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64" activeTab="0"/>
  </bookViews>
  <sheets>
    <sheet name="東部農林水産局＜徳島＞" sheetId="1" r:id="rId1"/>
    <sheet name="東部農林水産局＜吉野川＞" sheetId="2" r:id="rId2"/>
    <sheet name="南部総合県民局産業交流部＜阿南＞ " sheetId="3" r:id="rId3"/>
    <sheet name="南部総合県民局産業交流部＜美波＞" sheetId="4" r:id="rId4"/>
    <sheet name="西部総合県民局農林水産部＜美馬＞ " sheetId="5" r:id="rId5"/>
    <sheet name="西部総合県民局農林水産部＜三好＞ " sheetId="6" r:id="rId6"/>
  </sheets>
  <definedNames>
    <definedName name="_xlnm.Print_Area" localSheetId="5">'西部総合県民局農林水産部＜三好＞ '!$A$1:$H$21</definedName>
    <definedName name="_xlnm.Print_Area" localSheetId="4">'西部総合県民局農林水産部＜美馬＞ '!$A$1:$H$21</definedName>
    <definedName name="_xlnm.Print_Area" localSheetId="1">'東部農林水産局＜吉野川＞'!$A$1:$H$21</definedName>
    <definedName name="_xlnm.Print_Area" localSheetId="0">'東部農林水産局＜徳島＞'!$A$1:$H$21</definedName>
    <definedName name="_xlnm.Print_Area" localSheetId="2">'南部総合県民局産業交流部＜阿南＞ '!$A$1:$H$21</definedName>
    <definedName name="_xlnm.Print_Area" localSheetId="3">'南部総合県民局産業交流部＜美波＞'!$A$1:$H$21</definedName>
  </definedNames>
  <calcPr fullCalcOnLoad="1"/>
</workbook>
</file>

<file path=xl/sharedStrings.xml><?xml version="1.0" encoding="utf-8"?>
<sst xmlns="http://schemas.openxmlformats.org/spreadsheetml/2006/main" count="188" uniqueCount="50">
  <si>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</si>
  <si>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</si>
  <si>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</si>
  <si>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</si>
  <si>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</si>
  <si>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</si>
  <si>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</si>
  <si>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</si>
  <si>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様式第１号</t>
  </si>
  <si>
    <t>①実際に発注する工事がこの記載内容と異なる場合がある。</t>
  </si>
  <si>
    <t>③ここに記載されていない工事が発注される場合がある。</t>
  </si>
  <si>
    <t>②ここに記載されている工事が発注されない場合がある。</t>
  </si>
  <si>
    <t>所属：</t>
  </si>
  <si>
    <t>東部農林水産局＜徳島＞</t>
  </si>
  <si>
    <t>東部農林水産局＜吉野川＞</t>
  </si>
  <si>
    <t>　</t>
  </si>
  <si>
    <t xml:space="preserve"> </t>
  </si>
  <si>
    <t>西部総合県民局　農林水産部＜三好＞</t>
  </si>
  <si>
    <t>西部総合県民局　農林水産部＜美馬＞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</si>
  <si>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</si>
  <si>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</si>
  <si>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</si>
  <si>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</si>
  <si>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</si>
  <si>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</si>
  <si>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</si>
  <si>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</si>
  <si>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</si>
  <si>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</si>
  <si>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</si>
  <si>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</si>
  <si>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</si>
  <si>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</si>
  <si>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</si>
  <si>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</si>
  <si>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南部総合県民局　産業交流部＜阿南＞</t>
  </si>
  <si>
    <t>南部総合県民局　産業交流部＜美波＞</t>
  </si>
  <si>
    <t>指名競争入札</t>
  </si>
  <si>
    <t>土木一式</t>
  </si>
  <si>
    <t>平成３０年３月２３日現在</t>
  </si>
  <si>
    <t>平成３０年度　建設工事　発注情報　(平成３０年４月分）</t>
  </si>
  <si>
    <t>該当無し</t>
  </si>
  <si>
    <t>那賀郡那賀町木沢</t>
  </si>
  <si>
    <t>６か月</t>
  </si>
  <si>
    <t>那賀郡那賀町木頭</t>
  </si>
  <si>
    <t>木沢２期</t>
  </si>
  <si>
    <t>木頭２期</t>
  </si>
  <si>
    <t>水抜ボーリング工　１式</t>
  </si>
  <si>
    <t>Ｈ30波耕　地すべり　木沢２期　小畠抑制工事</t>
  </si>
  <si>
    <t>Ｈ30波耕　地すべり　木頭２期　南宇抑制３工事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</si>
</sst>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#,##0&quot;千円&quot;"/>
    <numFmt numFmtId="178" formatCode="General&quot;ヶ月&quot;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\ ;[Red]\(0\)"/>
    <numFmt numFmtId="187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7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10" fillId="0" borderId="10" xfId="63" applyFont="1" applyBorder="1" applyAlignment="1">
      <alignment vertical="center" wrapText="1"/>
      <protection/>
    </xf>
    <xf numFmtId="3" fontId="0" fillId="0" borderId="0" xfId="0" applyNumberFormat="1" applyFont="1" applyAlignment="1">
      <alignment/>
    </xf>
    <xf numFmtId="0" fontId="10" fillId="0" borderId="10" xfId="63" applyFont="1" applyBorder="1" applyAlignment="1">
      <alignment horizontal="center" vertical="center" wrapText="1"/>
      <protection/>
    </xf>
    <xf numFmtId="49" fontId="10" fillId="0" borderId="11" xfId="63" applyNumberFormat="1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shrinkToFit="1"/>
    </xf>
    <xf numFmtId="185" fontId="7" fillId="0" borderId="13" xfId="0" applyNumberFormat="1" applyFont="1" applyBorder="1" applyAlignment="1">
      <alignment horizontal="center" vertical="center" wrapText="1"/>
    </xf>
    <xf numFmtId="0" fontId="10" fillId="0" borderId="14" xfId="63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10" fillId="0" borderId="14" xfId="63" applyFont="1" applyBorder="1" applyAlignment="1">
      <alignment vertical="center" wrapText="1"/>
      <protection/>
    </xf>
    <xf numFmtId="0" fontId="0" fillId="0" borderId="24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63" applyFont="1" applyBorder="1" applyAlignment="1">
      <alignment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vertical="center" wrapText="1"/>
      <protection/>
    </xf>
    <xf numFmtId="0" fontId="10" fillId="0" borderId="19" xfId="63" applyFont="1" applyBorder="1" applyAlignment="1">
      <alignment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63" applyFont="1" applyBorder="1" applyAlignment="1">
      <alignment vertical="top" wrapText="1"/>
      <protection/>
    </xf>
    <xf numFmtId="0" fontId="0" fillId="0" borderId="1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63" applyFont="1" applyBorder="1" applyAlignment="1">
      <alignment vertical="top" wrapText="1"/>
      <protection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29" xfId="63" applyFont="1" applyBorder="1" applyAlignment="1">
      <alignment vertical="top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0" fillId="0" borderId="10" xfId="62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 wrapText="1" shrinkToFit="1"/>
      <protection/>
    </xf>
    <xf numFmtId="0" fontId="0" fillId="0" borderId="0" xfId="0" applyFont="1" applyBorder="1" applyAlignment="1">
      <alignment horizontal="center" vertical="center"/>
    </xf>
    <xf numFmtId="0" fontId="0" fillId="0" borderId="12" xfId="62" applyFont="1" applyBorder="1" applyAlignment="1">
      <alignment vertical="center" wrapText="1" shrinkToFit="1"/>
      <protection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shrinkToFi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７月分委託　発注情報.(3課総務）xls" xfId="62"/>
    <cellStyle name="標準_KJSJ0741(発注見通し一覧表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10" t="s">
        <v>39</v>
      </c>
    </row>
    <row r="3" spans="2:8" ht="13.5" customHeight="1">
      <c r="B3" s="1"/>
      <c r="C3" s="1"/>
      <c r="D3" s="1"/>
      <c r="G3" s="3" t="s">
        <v>12</v>
      </c>
      <c r="H3" t="s">
        <v>13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32"/>
      <c r="B6" s="53"/>
      <c r="C6" s="52" t="s">
        <v>41</v>
      </c>
      <c r="D6" s="56"/>
      <c r="E6" s="53"/>
      <c r="F6" s="54"/>
      <c r="G6" s="102"/>
      <c r="H6" s="55"/>
    </row>
    <row r="7" spans="1:8" ht="35.25" customHeight="1">
      <c r="A7" s="103"/>
      <c r="B7" s="53"/>
      <c r="C7" s="115"/>
      <c r="D7" s="116"/>
      <c r="E7" s="105"/>
      <c r="F7" s="109"/>
      <c r="G7" s="117"/>
      <c r="H7" s="118"/>
    </row>
    <row r="8" spans="1:8" ht="35.25" customHeight="1">
      <c r="A8" s="32"/>
      <c r="B8" s="81"/>
      <c r="C8" s="101"/>
      <c r="D8" s="56"/>
      <c r="E8" s="53"/>
      <c r="F8" s="54"/>
      <c r="G8" s="54"/>
      <c r="H8" s="55"/>
    </row>
    <row r="9" spans="1:8" ht="35.25" customHeight="1">
      <c r="A9" s="72" t="s">
        <v>27</v>
      </c>
      <c r="B9" s="53" t="s">
        <v>28</v>
      </c>
      <c r="C9" s="101" t="s">
        <v>29</v>
      </c>
      <c r="D9" s="86" t="s">
        <v>16</v>
      </c>
      <c r="E9" s="95" t="s">
        <v>30</v>
      </c>
      <c r="F9" s="87" t="s">
        <v>16</v>
      </c>
      <c r="G9" s="104" t="s">
        <v>31</v>
      </c>
      <c r="H9" s="67" t="s">
        <v>16</v>
      </c>
    </row>
    <row r="10" spans="1:8" ht="35.25" customHeight="1">
      <c r="A10" s="32" t="s">
        <v>16</v>
      </c>
      <c r="B10" s="105" t="s">
        <v>28</v>
      </c>
      <c r="C10" s="106" t="s">
        <v>29</v>
      </c>
      <c r="D10" s="107" t="s">
        <v>34</v>
      </c>
      <c r="E10" s="108" t="s">
        <v>27</v>
      </c>
      <c r="F10" s="109" t="s">
        <v>16</v>
      </c>
      <c r="G10" s="110" t="s">
        <v>31</v>
      </c>
      <c r="H10" s="111" t="s">
        <v>27</v>
      </c>
    </row>
    <row r="11" spans="1:8" ht="35.25" customHeight="1">
      <c r="A11" s="32" t="s">
        <v>16</v>
      </c>
      <c r="B11" s="81" t="s">
        <v>28</v>
      </c>
      <c r="C11" s="101" t="s">
        <v>29</v>
      </c>
      <c r="D11" s="56" t="s">
        <v>33</v>
      </c>
      <c r="E11" s="52" t="s">
        <v>30</v>
      </c>
      <c r="F11" s="54" t="s">
        <v>16</v>
      </c>
      <c r="G11" s="54" t="s">
        <v>31</v>
      </c>
      <c r="H11" s="55" t="s">
        <v>32</v>
      </c>
    </row>
    <row r="12" spans="1:8" ht="35.25" customHeight="1">
      <c r="A12" s="32" t="s">
        <v>16</v>
      </c>
      <c r="B12" s="73" t="s">
        <v>15</v>
      </c>
      <c r="C12" s="42" t="s">
        <v>15</v>
      </c>
      <c r="D12" s="71" t="s">
        <v>15</v>
      </c>
      <c r="E12" s="74" t="s">
        <v>15</v>
      </c>
      <c r="F12" s="69" t="s">
        <v>15</v>
      </c>
      <c r="G12" s="70" t="s">
        <v>15</v>
      </c>
      <c r="H12" s="67" t="s">
        <v>15</v>
      </c>
    </row>
    <row r="13" spans="1:8" ht="35.25" customHeight="1">
      <c r="A13" s="32" t="s">
        <v>16</v>
      </c>
      <c r="B13" s="73" t="s">
        <v>15</v>
      </c>
      <c r="C13" s="42" t="s">
        <v>15</v>
      </c>
      <c r="D13" s="71" t="s">
        <v>15</v>
      </c>
      <c r="E13" s="74" t="s">
        <v>15</v>
      </c>
      <c r="F13" s="69" t="s">
        <v>15</v>
      </c>
      <c r="G13" s="70" t="s">
        <v>15</v>
      </c>
      <c r="H13" s="67" t="s">
        <v>15</v>
      </c>
    </row>
    <row r="14" spans="1:8" ht="35.25" customHeight="1">
      <c r="A14" s="75" t="s">
        <v>16</v>
      </c>
      <c r="B14" s="73" t="s">
        <v>15</v>
      </c>
      <c r="C14" s="42" t="s">
        <v>15</v>
      </c>
      <c r="D14" s="71" t="s">
        <v>15</v>
      </c>
      <c r="E14" s="74" t="s">
        <v>15</v>
      </c>
      <c r="F14" s="69" t="s">
        <v>15</v>
      </c>
      <c r="G14" s="70" t="s">
        <v>15</v>
      </c>
      <c r="H14" s="67" t="s">
        <v>15</v>
      </c>
    </row>
    <row r="15" spans="1:8" ht="35.25" customHeight="1">
      <c r="A15" s="76" t="s">
        <v>26</v>
      </c>
      <c r="B15" s="73" t="s">
        <v>15</v>
      </c>
      <c r="C15" s="42" t="s">
        <v>15</v>
      </c>
      <c r="D15" s="71" t="s">
        <v>15</v>
      </c>
      <c r="E15" s="74" t="s">
        <v>15</v>
      </c>
      <c r="F15" s="69" t="s">
        <v>15</v>
      </c>
      <c r="G15" s="70" t="s">
        <v>15</v>
      </c>
      <c r="H15" s="67" t="s">
        <v>15</v>
      </c>
    </row>
    <row r="16" spans="1:8" ht="35.25" customHeight="1">
      <c r="A16" s="76" t="s">
        <v>25</v>
      </c>
      <c r="B16" s="73" t="s">
        <v>15</v>
      </c>
      <c r="C16" s="42" t="s">
        <v>15</v>
      </c>
      <c r="D16" s="71" t="s">
        <v>15</v>
      </c>
      <c r="E16" s="74" t="s">
        <v>15</v>
      </c>
      <c r="F16" s="69" t="s">
        <v>15</v>
      </c>
      <c r="G16" s="70" t="s">
        <v>15</v>
      </c>
      <c r="H16" s="67" t="s">
        <v>15</v>
      </c>
    </row>
    <row r="17" spans="1:8" ht="35.25" customHeight="1" thickBot="1">
      <c r="A17" s="57" t="s">
        <v>19</v>
      </c>
      <c r="B17" s="58" t="s">
        <v>20</v>
      </c>
      <c r="C17" s="59" t="s">
        <v>16</v>
      </c>
      <c r="D17" s="60" t="s">
        <v>21</v>
      </c>
      <c r="E17" s="61" t="s">
        <v>22</v>
      </c>
      <c r="F17" s="62" t="s">
        <v>16</v>
      </c>
      <c r="G17" s="63" t="s">
        <v>23</v>
      </c>
      <c r="H17" s="64" t="s">
        <v>24</v>
      </c>
    </row>
    <row r="18" spans="1:8" ht="18" customHeight="1">
      <c r="A18" t="str">
        <f>"（注１）ここに記載する内容は、"&amp;$H$2&amp;"の予定である。"</f>
        <v>（注１）ここに記載する内容は、平成３０年３月２３日現在の予定である。</v>
      </c>
      <c r="D18" s="28"/>
      <c r="E18" s="29"/>
      <c r="F18" s="28"/>
      <c r="G18" s="28"/>
      <c r="H18" s="28"/>
    </row>
    <row r="19" spans="2:8" ht="14.25" customHeight="1">
      <c r="B19" t="s">
        <v>9</v>
      </c>
      <c r="D19" s="28"/>
      <c r="E19" s="29"/>
      <c r="F19" s="28"/>
      <c r="G19" s="28"/>
      <c r="H19" s="28"/>
    </row>
    <row r="20" spans="2:8" ht="14.25" customHeight="1">
      <c r="B20" t="s">
        <v>11</v>
      </c>
      <c r="D20" s="28"/>
      <c r="E20" s="29"/>
      <c r="F20" s="28"/>
      <c r="G20" s="28"/>
      <c r="H20" s="28"/>
    </row>
    <row r="21" spans="2:8" ht="14.25" customHeight="1">
      <c r="B21" t="s">
        <v>10</v>
      </c>
      <c r="D21" s="28"/>
      <c r="E21" s="29"/>
      <c r="F21" s="28"/>
      <c r="G21" s="28"/>
      <c r="H21" s="28"/>
    </row>
    <row r="22" spans="4:8" ht="14.25" customHeight="1">
      <c r="D22" s="28"/>
      <c r="E22" s="29"/>
      <c r="F22" s="28"/>
      <c r="G22" s="28"/>
      <c r="H22" s="28"/>
    </row>
    <row r="23" spans="4:8" ht="13.5">
      <c r="D23" s="28"/>
      <c r="E23" s="29"/>
      <c r="F23" s="28"/>
      <c r="G23" s="28"/>
      <c r="H23" s="28"/>
    </row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10" t="s">
        <v>39</v>
      </c>
    </row>
    <row r="3" spans="2:8" ht="13.5" customHeight="1">
      <c r="B3" s="1"/>
      <c r="C3" s="1"/>
      <c r="D3" s="1"/>
      <c r="G3" s="3" t="s">
        <v>12</v>
      </c>
      <c r="H3" t="s">
        <v>14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88"/>
      <c r="B6" s="22"/>
      <c r="C6" s="119" t="s">
        <v>41</v>
      </c>
      <c r="D6" s="20"/>
      <c r="E6" s="20"/>
      <c r="F6" s="120"/>
      <c r="G6" s="124"/>
      <c r="H6" s="90"/>
    </row>
    <row r="7" spans="1:8" ht="35.25" customHeight="1">
      <c r="A7" s="51"/>
      <c r="B7" s="121"/>
      <c r="C7" s="89"/>
      <c r="D7" s="122"/>
      <c r="E7" s="123"/>
      <c r="F7" s="87"/>
      <c r="G7" s="112"/>
      <c r="H7" s="125"/>
    </row>
    <row r="8" spans="1:8" ht="35.25" customHeight="1">
      <c r="A8" s="51"/>
      <c r="B8" s="73"/>
      <c r="C8" s="42"/>
      <c r="D8" s="71"/>
      <c r="E8" s="74"/>
      <c r="F8" s="69"/>
      <c r="G8" s="70"/>
      <c r="H8" s="67"/>
    </row>
    <row r="9" spans="1:8" ht="35.25" customHeight="1">
      <c r="A9" s="51"/>
      <c r="B9" s="73"/>
      <c r="C9" s="42"/>
      <c r="D9" s="71"/>
      <c r="E9" s="74"/>
      <c r="F9" s="69"/>
      <c r="G9" s="70"/>
      <c r="H9" s="67"/>
    </row>
    <row r="10" spans="1:8" ht="35.25" customHeight="1">
      <c r="A10" s="39"/>
      <c r="B10" s="73"/>
      <c r="C10" s="42"/>
      <c r="D10" s="71"/>
      <c r="E10" s="74"/>
      <c r="F10" s="69"/>
      <c r="G10" s="70"/>
      <c r="H10" s="67"/>
    </row>
    <row r="11" spans="1:8" ht="35.25" customHeight="1">
      <c r="A11" s="39"/>
      <c r="B11" s="22"/>
      <c r="C11" s="40"/>
      <c r="D11" s="41"/>
      <c r="E11" s="42"/>
      <c r="F11" s="22"/>
      <c r="G11" s="20"/>
      <c r="H11" s="43"/>
    </row>
    <row r="12" spans="1:8" ht="35.25" customHeight="1">
      <c r="A12" s="39"/>
      <c r="B12" s="22"/>
      <c r="C12" s="40"/>
      <c r="D12" s="41"/>
      <c r="E12" s="42"/>
      <c r="F12" s="22"/>
      <c r="G12" s="20"/>
      <c r="H12" s="43"/>
    </row>
    <row r="13" spans="1:8" ht="35.25" customHeight="1">
      <c r="A13" s="39"/>
      <c r="B13" s="22"/>
      <c r="C13" s="40"/>
      <c r="D13" s="41"/>
      <c r="E13" s="42"/>
      <c r="F13" s="22"/>
      <c r="G13" s="20"/>
      <c r="H13" s="43"/>
    </row>
    <row r="14" spans="1:8" ht="35.25" customHeight="1">
      <c r="A14" s="39"/>
      <c r="B14" s="22"/>
      <c r="C14" s="40"/>
      <c r="D14" s="41"/>
      <c r="E14" s="42"/>
      <c r="F14" s="22"/>
      <c r="G14" s="20"/>
      <c r="H14" s="43"/>
    </row>
    <row r="15" spans="1:8" ht="35.25" customHeight="1">
      <c r="A15" s="39"/>
      <c r="B15" s="22"/>
      <c r="C15" s="40"/>
      <c r="D15" s="41"/>
      <c r="E15" s="42"/>
      <c r="F15" s="22"/>
      <c r="G15" s="20"/>
      <c r="H15" s="43"/>
    </row>
    <row r="16" spans="1:8" ht="35.25" customHeight="1">
      <c r="A16" s="39"/>
      <c r="B16" s="22"/>
      <c r="C16" s="40"/>
      <c r="D16" s="41"/>
      <c r="E16" s="42"/>
      <c r="F16" s="22"/>
      <c r="G16" s="20"/>
      <c r="H16" s="43"/>
    </row>
    <row r="17" spans="1:8" ht="35.25" customHeight="1" thickBot="1">
      <c r="A17" s="44"/>
      <c r="B17" s="45"/>
      <c r="C17" s="46"/>
      <c r="D17" s="47"/>
      <c r="E17" s="48"/>
      <c r="F17" s="45"/>
      <c r="G17" s="49"/>
      <c r="H17" s="50"/>
    </row>
    <row r="18" ht="17.25" customHeight="1">
      <c r="A18" t="str">
        <f>"（注１）ここに記載する内容は、"&amp;$H$2&amp;"の予定である。"</f>
        <v>（注１）ここに記載する内容は、平成３０年３月２３日現在の予定である。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8.75" customHeight="1"/>
    <row r="23" ht="13.5" customHeight="1"/>
    <row r="24" ht="13.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17.2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10" t="s">
        <v>39</v>
      </c>
    </row>
    <row r="3" spans="2:8" ht="13.5" customHeight="1">
      <c r="B3" s="1"/>
      <c r="C3" s="1"/>
      <c r="D3" s="1"/>
      <c r="G3" s="3" t="s">
        <v>12</v>
      </c>
      <c r="H3" s="128" t="s">
        <v>35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23"/>
      <c r="B6" s="53"/>
      <c r="C6" s="52" t="s">
        <v>41</v>
      </c>
      <c r="D6" s="113"/>
      <c r="E6" s="114"/>
      <c r="F6" s="54"/>
      <c r="G6" s="102"/>
      <c r="H6" s="55"/>
    </row>
    <row r="7" spans="1:8" ht="35.25" customHeight="1">
      <c r="A7" s="51"/>
      <c r="B7" s="15"/>
      <c r="C7" s="19"/>
      <c r="D7" s="16"/>
      <c r="E7" s="16"/>
      <c r="F7" s="16"/>
      <c r="G7" s="17"/>
      <c r="H7" s="24"/>
    </row>
    <row r="8" spans="1:8" ht="35.25" customHeight="1">
      <c r="A8" s="51"/>
      <c r="B8" s="15"/>
      <c r="C8" s="19"/>
      <c r="D8" s="16"/>
      <c r="E8" s="16"/>
      <c r="F8" s="16"/>
      <c r="G8" s="17"/>
      <c r="H8" s="24"/>
    </row>
    <row r="9" spans="1:8" ht="35.25" customHeight="1">
      <c r="A9" s="51"/>
      <c r="B9" s="15"/>
      <c r="C9" s="19"/>
      <c r="D9" s="16"/>
      <c r="E9" s="16"/>
      <c r="F9" s="16"/>
      <c r="G9" s="17"/>
      <c r="H9" s="24"/>
    </row>
    <row r="10" spans="1:8" ht="35.25" customHeight="1">
      <c r="A10" s="14"/>
      <c r="B10" s="15"/>
      <c r="C10" s="18"/>
      <c r="D10" s="16"/>
      <c r="E10" s="16"/>
      <c r="F10" s="16"/>
      <c r="G10" s="17"/>
      <c r="H10" s="24"/>
    </row>
    <row r="11" spans="1:8" ht="35.25" customHeight="1">
      <c r="A11" s="14"/>
      <c r="B11" s="15"/>
      <c r="C11" s="19"/>
      <c r="D11" s="16"/>
      <c r="E11" s="16"/>
      <c r="F11" s="16"/>
      <c r="G11" s="17"/>
      <c r="H11" s="24"/>
    </row>
    <row r="12" spans="1:8" ht="35.25" customHeight="1">
      <c r="A12" s="14"/>
      <c r="B12" s="13"/>
      <c r="C12" s="11"/>
      <c r="D12" s="11"/>
      <c r="E12" s="11"/>
      <c r="F12" s="12"/>
      <c r="G12" s="12"/>
      <c r="H12" s="25"/>
    </row>
    <row r="13" spans="1:8" ht="35.25" customHeight="1">
      <c r="A13" s="14"/>
      <c r="B13" s="13"/>
      <c r="C13" s="11"/>
      <c r="D13" s="11"/>
      <c r="E13" s="11"/>
      <c r="F13" s="11"/>
      <c r="G13" s="11"/>
      <c r="H13" s="26"/>
    </row>
    <row r="14" spans="1:8" ht="35.25" customHeight="1">
      <c r="A14" s="14"/>
      <c r="B14" s="13"/>
      <c r="C14" s="11"/>
      <c r="D14" s="11"/>
      <c r="E14" s="11"/>
      <c r="F14" s="11"/>
      <c r="G14" s="11"/>
      <c r="H14" s="26"/>
    </row>
    <row r="15" spans="1:8" ht="35.25" customHeight="1">
      <c r="A15" s="4"/>
      <c r="B15" s="13"/>
      <c r="C15" s="11"/>
      <c r="D15" s="11"/>
      <c r="E15" s="11"/>
      <c r="F15" s="11"/>
      <c r="G15" s="11"/>
      <c r="H15" s="26"/>
    </row>
    <row r="16" spans="1:8" ht="35.25" customHeight="1">
      <c r="A16" s="4"/>
      <c r="B16" s="13"/>
      <c r="C16" s="11"/>
      <c r="D16" s="11"/>
      <c r="E16" s="11"/>
      <c r="F16" s="11"/>
      <c r="G16" s="11"/>
      <c r="H16" s="26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7.25" customHeight="1">
      <c r="A18" t="str">
        <f>"（注１）ここに記載する内容は、"&amp;$H$2&amp;"の予定である。"</f>
        <v>（注１）ここに記載する内容は、平成３０年３月２３日現在の予定である。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10" t="s">
        <v>39</v>
      </c>
    </row>
    <row r="3" spans="2:8" ht="13.5" customHeight="1">
      <c r="B3" s="1"/>
      <c r="C3" s="1"/>
      <c r="D3" s="1"/>
      <c r="G3" s="3" t="s">
        <v>12</v>
      </c>
      <c r="H3" s="128" t="s">
        <v>36</v>
      </c>
    </row>
    <row r="4" ht="14.25" thickBot="1"/>
    <row r="5" spans="1:8" ht="34.5" customHeight="1" thickBot="1">
      <c r="A5" s="36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8" t="s">
        <v>7</v>
      </c>
    </row>
    <row r="6" spans="1:8" ht="35.25" customHeight="1">
      <c r="A6" s="68">
        <v>1</v>
      </c>
      <c r="B6" s="65" t="s">
        <v>37</v>
      </c>
      <c r="C6" s="89" t="s">
        <v>48</v>
      </c>
      <c r="D6" s="74" t="s">
        <v>45</v>
      </c>
      <c r="E6" s="42" t="s">
        <v>42</v>
      </c>
      <c r="F6" s="69" t="s">
        <v>43</v>
      </c>
      <c r="G6" s="70" t="s">
        <v>38</v>
      </c>
      <c r="H6" s="67" t="s">
        <v>47</v>
      </c>
    </row>
    <row r="7" spans="1:8" ht="35.25" customHeight="1">
      <c r="A7" s="68">
        <v>2</v>
      </c>
      <c r="B7" s="65" t="s">
        <v>37</v>
      </c>
      <c r="C7" s="42" t="s">
        <v>49</v>
      </c>
      <c r="D7" s="74" t="s">
        <v>46</v>
      </c>
      <c r="E7" s="42" t="s">
        <v>44</v>
      </c>
      <c r="F7" s="69" t="s">
        <v>43</v>
      </c>
      <c r="G7" s="70" t="s">
        <v>38</v>
      </c>
      <c r="H7" s="67" t="s">
        <v>47</v>
      </c>
    </row>
    <row r="8" spans="1:8" ht="35.25" customHeight="1">
      <c r="A8" s="68"/>
      <c r="B8" s="65"/>
      <c r="C8" s="42"/>
      <c r="D8" s="74"/>
      <c r="E8" s="42"/>
      <c r="F8" s="69"/>
      <c r="G8" s="70"/>
      <c r="H8" s="67"/>
    </row>
    <row r="9" spans="1:8" ht="35.25" customHeight="1">
      <c r="A9" s="72"/>
      <c r="B9" s="91"/>
      <c r="C9" s="92"/>
      <c r="D9" s="74"/>
      <c r="E9" s="93"/>
      <c r="F9" s="99"/>
      <c r="G9" s="94"/>
      <c r="H9" s="67"/>
    </row>
    <row r="10" spans="1:8" ht="35.25" customHeight="1">
      <c r="A10" s="72"/>
      <c r="B10" s="91"/>
      <c r="C10" s="92"/>
      <c r="D10" s="74"/>
      <c r="E10" s="93"/>
      <c r="F10" s="99"/>
      <c r="G10" s="94"/>
      <c r="H10" s="100"/>
    </row>
    <row r="11" spans="1:8" ht="35.25" customHeight="1">
      <c r="A11" s="72"/>
      <c r="B11" s="65"/>
      <c r="C11" s="42"/>
      <c r="D11" s="83"/>
      <c r="E11" s="42"/>
      <c r="F11" s="69"/>
      <c r="G11" s="70"/>
      <c r="H11" s="67"/>
    </row>
    <row r="12" spans="1:8" ht="35.25" customHeight="1">
      <c r="A12" s="72"/>
      <c r="B12" s="65"/>
      <c r="C12" s="42"/>
      <c r="D12" s="83"/>
      <c r="E12" s="42"/>
      <c r="F12" s="69"/>
      <c r="G12" s="70"/>
      <c r="H12" s="67"/>
    </row>
    <row r="13" spans="1:8" ht="35.25" customHeight="1">
      <c r="A13" s="51"/>
      <c r="B13" s="13"/>
      <c r="C13" s="11"/>
      <c r="D13" s="11"/>
      <c r="E13" s="11"/>
      <c r="F13" s="11"/>
      <c r="G13" s="11"/>
      <c r="H13" s="26"/>
    </row>
    <row r="14" spans="1:8" ht="35.25" customHeight="1">
      <c r="A14" s="4"/>
      <c r="B14" s="13"/>
      <c r="C14" s="11"/>
      <c r="D14" s="11"/>
      <c r="E14" s="11"/>
      <c r="F14" s="11"/>
      <c r="G14" s="11"/>
      <c r="H14" s="26"/>
    </row>
    <row r="15" spans="1:8" ht="35.25" customHeight="1">
      <c r="A15" s="4"/>
      <c r="B15" s="13"/>
      <c r="C15" s="11"/>
      <c r="D15" s="11"/>
      <c r="E15" s="11"/>
      <c r="F15" s="11"/>
      <c r="G15" s="11"/>
      <c r="H15" s="26"/>
    </row>
    <row r="16" spans="1:8" ht="35.25" customHeight="1">
      <c r="A16" s="4"/>
      <c r="B16" s="2"/>
      <c r="C16" s="2"/>
      <c r="D16" s="2"/>
      <c r="E16" s="2"/>
      <c r="F16" s="2"/>
      <c r="G16" s="2"/>
      <c r="H16" s="5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6.5" customHeight="1">
      <c r="A18" t="str">
        <f>"（注１）ここに記載する内容は、"&amp;$H$2&amp;"の予定である。"</f>
        <v>（注１）ここに記載する内容は、平成３０年３月２３日現在の予定である。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27" t="s">
        <v>39</v>
      </c>
    </row>
    <row r="3" spans="2:8" ht="13.5" customHeight="1">
      <c r="B3" s="1"/>
      <c r="C3" s="1"/>
      <c r="D3" s="1"/>
      <c r="G3" s="3" t="s">
        <v>12</v>
      </c>
      <c r="H3" s="128" t="s">
        <v>18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9" ht="35.25" customHeight="1">
      <c r="A6" s="77"/>
      <c r="B6" s="53"/>
      <c r="C6" s="52" t="s">
        <v>41</v>
      </c>
      <c r="D6" s="81"/>
      <c r="E6" s="126"/>
      <c r="F6" s="87"/>
      <c r="G6" s="87"/>
      <c r="H6" s="127"/>
      <c r="I6" s="21" t="s">
        <v>15</v>
      </c>
    </row>
    <row r="7" spans="1:8" ht="35.25" customHeight="1">
      <c r="A7" s="77"/>
      <c r="B7" s="81"/>
      <c r="C7" s="95"/>
      <c r="D7" s="81"/>
      <c r="E7" s="81"/>
      <c r="F7" s="87"/>
      <c r="G7" s="87"/>
      <c r="H7" s="67"/>
    </row>
    <row r="8" spans="1:8" ht="35.25" customHeight="1">
      <c r="A8" s="32"/>
      <c r="B8" s="81"/>
      <c r="C8" s="95"/>
      <c r="D8" s="86"/>
      <c r="E8" s="86"/>
      <c r="F8" s="87"/>
      <c r="G8" s="87"/>
      <c r="H8" s="67"/>
    </row>
    <row r="9" spans="1:8" ht="35.25" customHeight="1">
      <c r="A9" s="32"/>
      <c r="B9" s="96"/>
      <c r="C9" s="95"/>
      <c r="D9" s="97"/>
      <c r="E9" s="86"/>
      <c r="F9" s="87"/>
      <c r="G9" s="87"/>
      <c r="H9" s="67"/>
    </row>
    <row r="10" spans="1:8" ht="35.25" customHeight="1">
      <c r="A10" s="32"/>
      <c r="B10" s="87"/>
      <c r="C10" s="95"/>
      <c r="D10" s="98"/>
      <c r="E10" s="86"/>
      <c r="F10" s="87"/>
      <c r="G10" s="87"/>
      <c r="H10" s="67"/>
    </row>
    <row r="11" spans="1:8" ht="35.25" customHeight="1">
      <c r="A11" s="32"/>
      <c r="B11" s="54"/>
      <c r="C11" s="52"/>
      <c r="D11" s="97"/>
      <c r="E11" s="56"/>
      <c r="F11" s="54"/>
      <c r="G11" s="54"/>
      <c r="H11" s="31"/>
    </row>
    <row r="12" spans="1:8" ht="35.25" customHeight="1">
      <c r="A12" s="32"/>
      <c r="B12" s="30"/>
      <c r="C12" s="30"/>
      <c r="D12" s="30"/>
      <c r="E12" s="30"/>
      <c r="F12" s="30"/>
      <c r="G12" s="30"/>
      <c r="H12" s="31"/>
    </row>
    <row r="13" spans="1:8" ht="35.25" customHeight="1">
      <c r="A13" s="4"/>
      <c r="B13" s="2"/>
      <c r="C13" s="2"/>
      <c r="D13" s="2"/>
      <c r="E13" s="2"/>
      <c r="F13" s="2"/>
      <c r="G13" s="2"/>
      <c r="H13" s="5"/>
    </row>
    <row r="14" spans="1:8" ht="35.25" customHeight="1">
      <c r="A14" s="4"/>
      <c r="B14" s="2"/>
      <c r="C14" s="2"/>
      <c r="D14" s="2"/>
      <c r="E14" s="2"/>
      <c r="F14" s="2"/>
      <c r="G14" s="2"/>
      <c r="H14" s="5"/>
    </row>
    <row r="15" spans="1:8" ht="35.25" customHeight="1">
      <c r="A15" s="4"/>
      <c r="B15" s="2"/>
      <c r="C15" s="2"/>
      <c r="D15" s="2"/>
      <c r="E15" s="2"/>
      <c r="F15" s="2"/>
      <c r="G15" s="2"/>
      <c r="H15" s="5"/>
    </row>
    <row r="16" spans="1:8" ht="35.25" customHeight="1">
      <c r="A16" s="4"/>
      <c r="B16" s="2"/>
      <c r="C16" s="2"/>
      <c r="D16" s="2"/>
      <c r="E16" s="2"/>
      <c r="F16" s="2"/>
      <c r="G16" s="2"/>
      <c r="H16" s="5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7.25" customHeight="1">
      <c r="A18" t="str">
        <f>"（注１）ここに記載する内容は、"&amp;$H$2&amp;"の予定である。"</f>
        <v>（注１）ここに記載する内容は、平成３０年３月２３日現在の予定である。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9" t="s">
        <v>40</v>
      </c>
      <c r="C1" s="1"/>
      <c r="D1" s="9"/>
      <c r="E1" s="1"/>
      <c r="H1" s="130" t="s">
        <v>8</v>
      </c>
    </row>
    <row r="2" spans="2:8" ht="13.5" customHeight="1">
      <c r="B2" s="1"/>
      <c r="C2" s="1"/>
      <c r="D2" s="1"/>
      <c r="H2" s="27" t="s">
        <v>39</v>
      </c>
    </row>
    <row r="3" spans="2:8" ht="13.5" customHeight="1">
      <c r="B3" s="1"/>
      <c r="C3" s="1"/>
      <c r="D3" s="1"/>
      <c r="G3" s="3" t="s">
        <v>12</v>
      </c>
      <c r="H3" s="128" t="s">
        <v>17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77"/>
      <c r="B6" s="84"/>
      <c r="C6" s="52" t="s">
        <v>41</v>
      </c>
      <c r="D6" s="85"/>
      <c r="E6" s="78"/>
      <c r="F6" s="80"/>
      <c r="G6" s="81"/>
      <c r="H6" s="55"/>
    </row>
    <row r="7" spans="1:8" ht="35.25" customHeight="1">
      <c r="A7" s="77"/>
      <c r="B7" s="84"/>
      <c r="C7" s="78"/>
      <c r="D7" s="85"/>
      <c r="E7" s="78"/>
      <c r="F7" s="80"/>
      <c r="G7" s="81"/>
      <c r="H7" s="55"/>
    </row>
    <row r="8" spans="1:8" ht="35.25" customHeight="1">
      <c r="A8" s="77"/>
      <c r="B8" s="73"/>
      <c r="C8" s="42"/>
      <c r="D8" s="71"/>
      <c r="E8" s="74"/>
      <c r="F8" s="69"/>
      <c r="G8" s="70"/>
      <c r="H8" s="67"/>
    </row>
    <row r="9" spans="1:8" ht="35.25" customHeight="1">
      <c r="A9" s="66"/>
      <c r="B9" s="73"/>
      <c r="C9" s="42"/>
      <c r="D9" s="71"/>
      <c r="E9" s="74"/>
      <c r="F9" s="69"/>
      <c r="G9" s="70"/>
      <c r="H9" s="67"/>
    </row>
    <row r="10" spans="1:8" ht="35.25" customHeight="1">
      <c r="A10" s="66"/>
      <c r="B10" s="73"/>
      <c r="C10" s="42"/>
      <c r="D10" s="71"/>
      <c r="E10" s="74"/>
      <c r="F10" s="69"/>
      <c r="G10" s="70"/>
      <c r="H10" s="67"/>
    </row>
    <row r="11" spans="1:8" ht="35.25" customHeight="1">
      <c r="A11" s="72"/>
      <c r="B11" s="84"/>
      <c r="C11" s="78"/>
      <c r="D11" s="85"/>
      <c r="E11" s="79"/>
      <c r="F11" s="80"/>
      <c r="G11" s="81"/>
      <c r="H11" s="55"/>
    </row>
    <row r="12" spans="1:8" ht="35.25" customHeight="1">
      <c r="A12" s="72"/>
      <c r="B12" s="73"/>
      <c r="C12" s="42"/>
      <c r="D12" s="71"/>
      <c r="E12" s="74"/>
      <c r="F12" s="69"/>
      <c r="G12" s="70"/>
      <c r="H12" s="67"/>
    </row>
    <row r="13" spans="1:8" ht="35.25" customHeight="1">
      <c r="A13" s="51"/>
      <c r="B13" s="73"/>
      <c r="C13" s="42"/>
      <c r="D13" s="71"/>
      <c r="E13" s="74"/>
      <c r="F13" s="69"/>
      <c r="G13" s="70"/>
      <c r="H13" s="67"/>
    </row>
    <row r="14" spans="1:8" ht="35.25" customHeight="1">
      <c r="A14" s="32"/>
      <c r="B14" s="73"/>
      <c r="C14" s="42"/>
      <c r="D14" s="71"/>
      <c r="E14" s="74"/>
      <c r="F14" s="69"/>
      <c r="G14" s="70"/>
      <c r="H14" s="67"/>
    </row>
    <row r="15" spans="1:8" ht="35.25" customHeight="1">
      <c r="A15" s="32"/>
      <c r="B15" s="73"/>
      <c r="C15" s="42"/>
      <c r="D15" s="71"/>
      <c r="E15" s="74"/>
      <c r="F15" s="69"/>
      <c r="G15" s="70"/>
      <c r="H15" s="67"/>
    </row>
    <row r="16" spans="1:8" ht="35.25" customHeight="1">
      <c r="A16" s="32"/>
      <c r="B16" s="82"/>
      <c r="C16" s="78"/>
      <c r="D16" s="79"/>
      <c r="E16" s="79"/>
      <c r="F16" s="80"/>
      <c r="G16" s="81"/>
      <c r="H16" s="55"/>
    </row>
    <row r="17" spans="1:8" ht="35.25" customHeight="1" thickBot="1">
      <c r="A17" s="57"/>
      <c r="B17" s="58"/>
      <c r="C17" s="59"/>
      <c r="D17" s="60"/>
      <c r="E17" s="61"/>
      <c r="F17" s="62"/>
      <c r="G17" s="63"/>
      <c r="H17" s="64"/>
    </row>
    <row r="18" ht="18" customHeight="1">
      <c r="A18" t="str">
        <f>"（注１）ここに記載する内容は、"&amp;$H$2&amp;"の予定である。"</f>
        <v>（注１）ここに記載する内容は、平成３０年３月２３日現在の予定である。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Kagawa Tadashi</cp:lastModifiedBy>
  <cp:lastPrinted>2018-03-26T09:31:18Z</cp:lastPrinted>
  <dcterms:created xsi:type="dcterms:W3CDTF">2004-04-05T07:38:23Z</dcterms:created>
  <dcterms:modified xsi:type="dcterms:W3CDTF">2018-03-26T09:31:50Z</dcterms:modified>
  <cp:category/>
  <cp:version/>
  <cp:contentType/>
  <cp:contentStatus/>
</cp:coreProperties>
</file>