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総合県民局＜阿南＞" sheetId="3" r:id="rId3"/>
    <sheet name="南部総合県民局＜那賀＞" sheetId="4" r:id="rId4"/>
    <sheet name="南部総合県民局＜美波＞" sheetId="5" r:id="rId5"/>
    <sheet name="西部総合県民局＜美馬＞" sheetId="6" r:id="rId6"/>
    <sheet name="西部総合県民局＜三好＞" sheetId="7" r:id="rId7"/>
    <sheet name="住宅課" sheetId="8" r:id="rId8"/>
    <sheet name="営繕課" sheetId="9" r:id="rId9"/>
  </sheets>
  <definedNames>
    <definedName name="_xlnm.Print_Area" localSheetId="8">'営繕課'!$B$1:$I$46</definedName>
    <definedName name="_xlnm.Print_Area" localSheetId="7">'住宅課'!$B$1:$I$23</definedName>
    <definedName name="_xlnm.Print_Area" localSheetId="6">'西部総合県民局＜三好＞'!$B$1:$I$23</definedName>
    <definedName name="_xlnm.Print_Area" localSheetId="5">'西部総合県民局＜美馬＞'!$B$1:$I$23</definedName>
    <definedName name="_xlnm.Print_Area" localSheetId="1">'東部県土整備局＜吉野川＞'!$B$1:$I$46</definedName>
    <definedName name="_xlnm.Print_Area" localSheetId="0">'東部県土整備局＜徳島＞'!$B$1:$I$46</definedName>
    <definedName name="_xlnm.Print_Area" localSheetId="2">'南部総合県民局＜阿南＞'!$B$1:$I$23</definedName>
    <definedName name="_xlnm.Print_Area" localSheetId="3">'南部総合県民局＜那賀＞'!$B$1:$I$23</definedName>
    <definedName name="_xlnm.Print_Area" localSheetId="4">'南部総合県民局＜美波＞'!$B$1:$I$23</definedName>
  </definedNames>
  <calcPr fullCalcOnLoad="1"/>
</workbook>
</file>

<file path=xl/sharedStrings.xml><?xml version="1.0" encoding="utf-8"?>
<sst xmlns="http://schemas.openxmlformats.org/spreadsheetml/2006/main" count="780" uniqueCount="323">
  <si>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</si>
  <si>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</si>
  <si>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</si>
  <si>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</si>
  <si>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</si>
  <si>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</si>
  <si>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</si>
  <si>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</si>
  <si>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</si>
  <si>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</si>
  <si>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</si>
  <si>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</si>
  <si>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</si>
  <si>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</si>
  <si>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</si>
  <si>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</si>
  <si>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</si>
  <si>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</si>
  <si>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</si>
  <si>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</si>
  <si>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</si>
  <si>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</si>
  <si>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</si>
  <si>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</si>
  <si>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南部総合県民局　県土整備部＜阿南＞</t>
  </si>
  <si>
    <t>南部総合県民局　県土整備部＜那賀＞</t>
  </si>
  <si>
    <t>南部総合県民局　県土整備部＜美波＞</t>
  </si>
  <si>
    <t>西部総合県民局　県土整備部＜美馬＞</t>
  </si>
  <si>
    <t>西部総合県民局　県土整備部＜三好＞</t>
  </si>
  <si>
    <t>所属：</t>
  </si>
  <si>
    <t>土木一式</t>
  </si>
  <si>
    <t>５ヶ月</t>
  </si>
  <si>
    <t>４ヶ月</t>
  </si>
  <si>
    <t>５ヶ月</t>
  </si>
  <si>
    <t>一般競争入札　　　（価格競争）</t>
  </si>
  <si>
    <t>７ヶ月</t>
  </si>
  <si>
    <t>土木一式</t>
  </si>
  <si>
    <t>擁壁工　１式</t>
  </si>
  <si>
    <t>４ヶ月</t>
  </si>
  <si>
    <t>指名競争入札</t>
  </si>
  <si>
    <t>５ヶ月</t>
  </si>
  <si>
    <t>舗装</t>
  </si>
  <si>
    <t>機械器具設置</t>
  </si>
  <si>
    <t>排水機場改修工　１式</t>
  </si>
  <si>
    <t>横ボーリング工　１式</t>
  </si>
  <si>
    <t>４ヶ月</t>
  </si>
  <si>
    <t>水路工　１式</t>
  </si>
  <si>
    <t>一般競争入札
（総合評価）</t>
  </si>
  <si>
    <t>１９５号</t>
  </si>
  <si>
    <t>擁壁工　１式</t>
  </si>
  <si>
    <t>８ヶ月</t>
  </si>
  <si>
    <t>一般競争入札
（価格競争）</t>
  </si>
  <si>
    <t>指名競争入札</t>
  </si>
  <si>
    <t>徳島上那賀線</t>
  </si>
  <si>
    <t>橋梁修繕工　１式</t>
  </si>
  <si>
    <t>３ヶ月</t>
  </si>
  <si>
    <t>土木一式</t>
  </si>
  <si>
    <t>鋼構造物</t>
  </si>
  <si>
    <t>電気</t>
  </si>
  <si>
    <t>電気</t>
  </si>
  <si>
    <t>一般競争入札
（価格競争）</t>
  </si>
  <si>
    <t>半田川</t>
  </si>
  <si>
    <t>３ヶ月</t>
  </si>
  <si>
    <t>橋梁塗装工　１式</t>
  </si>
  <si>
    <t>一般競争入札
（総合評価）</t>
  </si>
  <si>
    <t>建築一式</t>
  </si>
  <si>
    <t>外壁改修　建築　１式
（Ｂ級工事）</t>
  </si>
  <si>
    <t>建物改修　建築　１式</t>
  </si>
  <si>
    <t>管</t>
  </si>
  <si>
    <t>徳島市庄町
１丁目</t>
  </si>
  <si>
    <t>那賀郡那賀町
中山他</t>
  </si>
  <si>
    <t>Ｈ３０徳土　徳島引田線　徳・不動北　橋梁修繕工事（１）</t>
  </si>
  <si>
    <t>徳島引田線</t>
  </si>
  <si>
    <t>Ｈ３０徳土　鳴門公園線　鳴・撫養大桑島　橋梁補修工事</t>
  </si>
  <si>
    <t>鳴門公園線</t>
  </si>
  <si>
    <t>Ｈ３０徳土　今津坂野海岸（坂野地区）　小・和田島　海岸整備工事（５）</t>
  </si>
  <si>
    <t>今津坂野海岸
（坂野地区）</t>
  </si>
  <si>
    <t>ブロック製作　１式</t>
  </si>
  <si>
    <t>Ｈ３０徳土　今津坂野海岸（坂野地区）　小・和田島　海岸整備工事（６）</t>
  </si>
  <si>
    <t>Ｈ３０徳土　徳島引田線　板・大寺　道路改良工事</t>
  </si>
  <si>
    <t>徳島引田線</t>
  </si>
  <si>
    <t>擁壁工1式</t>
  </si>
  <si>
    <t>Ｈ３０徳土　徳島上那賀線　勝・中角　道路改良工事</t>
  </si>
  <si>
    <t>排水工　１式</t>
  </si>
  <si>
    <t>Ｈ３０徳土　小松島港南小松島停車場線　小・小松島　橋梁修繕工事</t>
  </si>
  <si>
    <t>小松島港南小松島停車場線</t>
  </si>
  <si>
    <t>Ｈ３０徳土　鬼籠野国府線　神・鬼籠野猪ノ頭　道路改良工事</t>
  </si>
  <si>
    <t>鬼籠野国府線</t>
  </si>
  <si>
    <t>Ｈ３０徳土　桧藍住線　藍・矢上　道路工事</t>
  </si>
  <si>
    <t>桧藍住線</t>
  </si>
  <si>
    <t>Ｈ３０徳土　鮎喰川　徳・春日２　擁壁工事</t>
  </si>
  <si>
    <t>鮎喰川</t>
  </si>
  <si>
    <t>Ｈ３０徳土　撫養港海岸（里浦地区）　鳴・里浦　防砂ネット設置工事（２）</t>
  </si>
  <si>
    <t>撫養港海岸
（里浦地区）</t>
  </si>
  <si>
    <t>防砂ネット　１式</t>
  </si>
  <si>
    <t>Ｈ３０徳土　今切港海岸（長原地区）　松・長原　防砂ネット設置工事（２）</t>
  </si>
  <si>
    <t>今切港海岸
（長原地区）</t>
  </si>
  <si>
    <t>Ｈ３０徳土　鳴門公園線　鳴・鳴門土佐泊浦　トンネルＬＥＤ照明設備工事</t>
  </si>
  <si>
    <t>鳴門公園線</t>
  </si>
  <si>
    <t>鳴門市鳴門町土佐泊浦
（鳴門山トンネル）</t>
  </si>
  <si>
    <t>トンネル照明設備工　１式</t>
  </si>
  <si>
    <t>Ｈ３０徳土　松茂吉野線他　板・西中富他　道路照明設備工事</t>
  </si>
  <si>
    <t>松茂吉野線他</t>
  </si>
  <si>
    <t>道路照明灯　１式</t>
  </si>
  <si>
    <t>Ｈ３０徳土　亀浦港櫛木線他　鳴・鳴門土佐泊浦他　道路照明設備工事</t>
  </si>
  <si>
    <t>亀浦港櫛木線他</t>
  </si>
  <si>
    <t>Ｈ３０徳土　津慈広島線他　鳴・大麻市場他　道路照明設備工事</t>
  </si>
  <si>
    <t>津慈広島線他</t>
  </si>
  <si>
    <t>Ｈ３０徳土　国道４３８号　神・神領　舗装工事（２）</t>
  </si>
  <si>
    <t>４３８号</t>
  </si>
  <si>
    <t>４ヶ月</t>
  </si>
  <si>
    <t>舗装工　１式</t>
  </si>
  <si>
    <t>Ｈ３０徳土　石井神山線　神・阿野　舗装工事（２）</t>
  </si>
  <si>
    <t>石井神山線</t>
  </si>
  <si>
    <t>Ｈ３０徳土　国道４３８号　神・鬼籠野　舗装工事</t>
  </si>
  <si>
    <t>３ヶ月</t>
  </si>
  <si>
    <t>Ｈ３０徳土　国道４３８号　神・上分　舗装工事（２）</t>
  </si>
  <si>
    <t>Ｈ３０徳土　松茂吉野線　松・広島　橋梁塗装工事</t>
  </si>
  <si>
    <t>松茂吉野線</t>
  </si>
  <si>
    <t>塗装</t>
  </si>
  <si>
    <t>Ｈ３０徳土　打樋川　徳・論田　排水機場改修工事（１）</t>
  </si>
  <si>
    <t>打樋川</t>
  </si>
  <si>
    <t>平成３０年９月２５日現在</t>
  </si>
  <si>
    <t>指名競争入札</t>
  </si>
  <si>
    <t>Ｈ３０吉土　国道３１８号他　吉・鴨島知恵島他　道路排水施設等維持業務</t>
  </si>
  <si>
    <t>３１８号他</t>
  </si>
  <si>
    <t>排水施設工　１式</t>
  </si>
  <si>
    <t>Ｈ３０吉土　鳴門池田線他　阿波・吉野西条他　道路排水施設等維持業務（２）</t>
  </si>
  <si>
    <t>鳴門池田線他</t>
  </si>
  <si>
    <t>Ｈ３０吉土　鳴門池田線他　阿波・阿波勝命他　道路排水施設等維持業務</t>
  </si>
  <si>
    <t>Ｈ３０吉土　鳴門池田線他　阿波・阿波南整理他　道路排水施設等維持業務</t>
  </si>
  <si>
    <t>Ｈ３０吉土　石井神山線他　石・石井他　道路排水施設等維持業務</t>
  </si>
  <si>
    <t>石井神山線他</t>
  </si>
  <si>
    <t>Ｈ３０吉土　徳島鴨島線他　石・高川原　道路排水施設等維持業務</t>
  </si>
  <si>
    <t>徳島鴨島線他</t>
  </si>
  <si>
    <t>Ｈ３０吉土　鴨島神山線他　吉・鴨島森藤他　道路排水施設等維持業務</t>
  </si>
  <si>
    <t>鴨島神山線他</t>
  </si>
  <si>
    <t>Ｈ３０吉土　石井引田線他　石・藍畑他　道路排水施設等維持業務</t>
  </si>
  <si>
    <t>石井引田線他</t>
  </si>
  <si>
    <t>Ｈ３０吉土　植桜鴨島線他　吉・鴨島敷地他　道路排水施設等維持業務</t>
  </si>
  <si>
    <t>植桜鴨島線他</t>
  </si>
  <si>
    <t>Ｈ３０吉土　二宮山川線他　吉・山川浦山他　道路排水施設等維持業務</t>
  </si>
  <si>
    <t>二宮山川線他</t>
  </si>
  <si>
    <t>Ｈ３０吉土　鳴門池田線他　阿波・土成　道路維持業務（３）</t>
  </si>
  <si>
    <t>鳴門池田線他</t>
  </si>
  <si>
    <t>阿波市土成町（３）</t>
  </si>
  <si>
    <t>舗装工　１式</t>
  </si>
  <si>
    <t>Ｈ３０吉土　鳴門池田線他　阿波・吉野　道路維持業務（３）</t>
  </si>
  <si>
    <t>阿波市吉野町（３）</t>
  </si>
  <si>
    <t>一般競争入札
（総合評価）</t>
  </si>
  <si>
    <t>Ｈ３０吉土　国道１９３号　吉・山川向坂・山川トンネル　トンネル照明設備工事</t>
  </si>
  <si>
    <t>１９３号</t>
  </si>
  <si>
    <t>電気</t>
  </si>
  <si>
    <t>トンネル照明設備工　１式</t>
  </si>
  <si>
    <t>Ｈ３０吉土　鴨島神山線他　吉・鴨島森藤他　ＬＥＤ道路照明灯工事</t>
  </si>
  <si>
    <t>鴨島神山線他</t>
  </si>
  <si>
    <t>道路照明灯　１式</t>
  </si>
  <si>
    <t>Ｈ３０吉土　板野川島線他　吉・鴨島知恵島他　区画線工事</t>
  </si>
  <si>
    <t>板野川島線他</t>
  </si>
  <si>
    <t>３ヶ月</t>
  </si>
  <si>
    <t>区画線工　１式</t>
  </si>
  <si>
    <t>指名競争入札</t>
  </si>
  <si>
    <t>Ｈ３０阿土　戎山中林富岡港線　阿南・大潟　路側整備工事</t>
  </si>
  <si>
    <t>戎山中林富岡港線</t>
  </si>
  <si>
    <t>阿南市大潟町</t>
  </si>
  <si>
    <t>３ヶ月</t>
  </si>
  <si>
    <t>土木一式</t>
  </si>
  <si>
    <t>水路工　１式</t>
  </si>
  <si>
    <t>Ｈ３０阿土　那波江地先海岸他　阿南・椿　海岸施設補修工事</t>
  </si>
  <si>
    <t>那波江地先海岸他</t>
  </si>
  <si>
    <t>４ヶ月</t>
  </si>
  <si>
    <t>石積工　１式</t>
  </si>
  <si>
    <t>一般競争入札
（価格競争）</t>
  </si>
  <si>
    <t>Ｈ３０阿土　阿南鷲敷日和佐線　阿南・大井　舗装修繕工事</t>
  </si>
  <si>
    <t>阿南鷲敷日和佐線</t>
  </si>
  <si>
    <t>舗装</t>
  </si>
  <si>
    <t>舗装工　１式</t>
  </si>
  <si>
    <t>Ｈ３０阿土　羽ノ浦福井線　阿南・新野他　舗装修繕工事</t>
  </si>
  <si>
    <t>羽ノ浦福井線</t>
  </si>
  <si>
    <t>Ｈ３０阿土　国道１９５号他　阿南・山口他　照明灯建替工事</t>
  </si>
  <si>
    <t>１９５号他</t>
  </si>
  <si>
    <t>電気</t>
  </si>
  <si>
    <t>道路照明灯　１式</t>
  </si>
  <si>
    <t>平成３０年度　建設工事　発注情報　(平成３０年１０月分）</t>
  </si>
  <si>
    <t>平成３０年度　建設工事　発注情報　(平成３０年１０月分）</t>
  </si>
  <si>
    <t>Ｈ３０那土　木沢上那賀線　那賀・横谷　落石対策工事</t>
  </si>
  <si>
    <t>木沢上那賀線</t>
  </si>
  <si>
    <t>擁壁工　１式
落石対策工　１式</t>
  </si>
  <si>
    <t>Ｈ３０那土　中山川他　那賀・中山他　河川維持業務</t>
  </si>
  <si>
    <t>中山川他</t>
  </si>
  <si>
    <t>３ヶ月</t>
  </si>
  <si>
    <t>除草工　１式
河床掘削　１式</t>
  </si>
  <si>
    <t>Ｈ３０那土　国道１９５号　那賀・百合他　舗装修繕工事</t>
  </si>
  <si>
    <t>Ｈ３０那土　国道１９５号　那賀・音谷　橋梁修繕工事（２）</t>
  </si>
  <si>
    <t>橋面舗装工　１式</t>
  </si>
  <si>
    <t>Ｈ３０那土　国道１９５号他　那賀・小浜他　照明灯工事</t>
  </si>
  <si>
    <t>１９５号他</t>
  </si>
  <si>
    <t>電気</t>
  </si>
  <si>
    <t>LED照明灯　１式</t>
  </si>
  <si>
    <t>Ｈ３０那土　阿南鷲敷日和佐線他　那賀・和食郷他　照明灯工事</t>
  </si>
  <si>
    <t>阿南鷲敷日和佐線他</t>
  </si>
  <si>
    <t>Ｈ３０那土　国道１９５号　那賀・木頭助　橋梁修繕工事</t>
  </si>
  <si>
    <t>Ｈ３０那土　坂州観測所他　那賀・坂州他　雨量観測所設備工事</t>
  </si>
  <si>
    <t>坂州観測所他</t>
  </si>
  <si>
    <t>５ヶ月</t>
  </si>
  <si>
    <t>電気通信</t>
  </si>
  <si>
    <t>雨量観測所改修　１式</t>
  </si>
  <si>
    <r>
      <t xml:space="preserve">一般競争入札
</t>
    </r>
    <r>
      <rPr>
        <sz val="9"/>
        <rFont val="ＭＳ Ｐゴシック"/>
        <family val="3"/>
      </rPr>
      <t>（総合評価）（試行）</t>
    </r>
  </si>
  <si>
    <t>Ｈ３０波土　由岐大西線他　美波・伊座利他　道路付属施設修繕工事</t>
  </si>
  <si>
    <t>由岐大西線他</t>
  </si>
  <si>
    <t>道路付属施設工　１式</t>
  </si>
  <si>
    <t>Ｈ３０波土　金目宍喰浦線他　海陽・宍喰浦他　道路付属施設修繕工事</t>
  </si>
  <si>
    <t>金目宍喰浦線他</t>
  </si>
  <si>
    <t>Ｈ３０波土　浅川港海岸（浅川地区）　海陽・浅川　胸壁工事</t>
  </si>
  <si>
    <t>胸壁工　１式</t>
  </si>
  <si>
    <t>Ｈ３０馬土　谷口カゲ地すべり　美・木屋平谷口カゲ　　地下水排除工事（２）</t>
  </si>
  <si>
    <t>谷口カゲ地すべり防止区域</t>
  </si>
  <si>
    <t>集水井工　１式</t>
  </si>
  <si>
    <t>Ｈ３０馬土　谷口局谷　美・木屋平谷口　　付帯道路工事</t>
  </si>
  <si>
    <t>谷口局谷</t>
  </si>
  <si>
    <t>付替道路　１式</t>
  </si>
  <si>
    <t>Ｈ３０馬土　半田川　つ・半田田井　護岸工事（２）</t>
  </si>
  <si>
    <t>Ｈ３０三土　杉の木地すべり　三・井川杉の木　地下水排除工事（２）</t>
  </si>
  <si>
    <t>杉の木地すべり防止区域</t>
  </si>
  <si>
    <t>Ｈ３０三土　西浦地すべり　三・井川西浦　地下水排除工事（２）</t>
  </si>
  <si>
    <t>西浦地すべり防止区域</t>
  </si>
  <si>
    <t>Ｈ３０三土　大藤地すべり　東・大藤　山腹水路工事（２）</t>
  </si>
  <si>
    <t>大藤地すべり防止区域</t>
  </si>
  <si>
    <t>該当なし</t>
  </si>
  <si>
    <t>一般競争入札
（総合評価）</t>
  </si>
  <si>
    <t>Ｈ３０営繕　蔵本公園徳・庄町　体育ホール改修他工事建築</t>
  </si>
  <si>
    <t>建物改修　建築　１式
（Ａ級工事）</t>
  </si>
  <si>
    <t>Ｈ３０営繕　徳島科学技高等学校徳・北矢三　外構工事</t>
  </si>
  <si>
    <t>建築一式</t>
  </si>
  <si>
    <t>外構　建築　１式
（Ｂ級工事）</t>
  </si>
  <si>
    <t>一般競争入札
（価格競争）</t>
  </si>
  <si>
    <t>Ｈ３０営繕　池田マチⅠ職員住宅三・池田　外壁改修工事</t>
  </si>
  <si>
    <t>Ｈ３０営繕　阿南工業用水道阿南・柳島　管理所等改修他工事</t>
  </si>
  <si>
    <t>４ヶ月</t>
  </si>
  <si>
    <t>建物改修　建築　１式</t>
  </si>
  <si>
    <t>Ｈ３０営繕　川口ダム管理所那賀・吉野　外壁改修他工事</t>
  </si>
  <si>
    <t>３ヶ月</t>
  </si>
  <si>
    <t>指名競争入札</t>
  </si>
  <si>
    <t>Ｈ３０営繕　国府支援学校徳・国府　体育館トイレ改修工事</t>
  </si>
  <si>
    <t>Ｈ３０営繕　万代庁舎徳・万代　空調設備改修工事電気</t>
  </si>
  <si>
    <t>１４ヶ月</t>
  </si>
  <si>
    <t>空調設備改修　電気　１式
（Ａ級工事）</t>
  </si>
  <si>
    <t>Ｈ３０営繕　蔵本公園徳・庄町　体育ホール改修他工事電気</t>
  </si>
  <si>
    <t>建物改修　電気　１式</t>
  </si>
  <si>
    <t>Ｈ３０営繕　阿南光高等学校阿南・新野　宿泊訓練棟改修工事電気</t>
  </si>
  <si>
    <t>電気</t>
  </si>
  <si>
    <t>Ｈ３０営繕　万代庁舎徳・万代　空調設備改修工事空調（１）</t>
  </si>
  <si>
    <t>空調設備改修　空調　１式</t>
  </si>
  <si>
    <t>Ｈ３０営繕　万代庁舎徳・万代　空調設備改修工事空調（２）</t>
  </si>
  <si>
    <t>Ｈ３０営繕　国府支援学校徳・国府　食堂空調設備改修工事</t>
  </si>
  <si>
    <t>Ｈ３０営繕　徳島小松島港徳・万代　万代上屋解体工事</t>
  </si>
  <si>
    <t>解体</t>
  </si>
  <si>
    <t>解体　建築　１式</t>
  </si>
  <si>
    <t>浅川港海岸
（浅川地区）</t>
  </si>
  <si>
    <t>那賀郡那賀町音谷
（音谷橋）（第２分割）</t>
  </si>
  <si>
    <t>三好市池田町
マチ</t>
  </si>
  <si>
    <t>阿南市柳島町
北別当</t>
  </si>
  <si>
    <t>那賀郡那賀町
吉野</t>
  </si>
  <si>
    <t>徳島市国府町
矢野</t>
  </si>
  <si>
    <t>徳島市万代町
１丁目</t>
  </si>
  <si>
    <t>徳島市北矢三町
２丁目</t>
  </si>
  <si>
    <t>阿南市新野町
室ノ久保</t>
  </si>
  <si>
    <t>徳島市万代町
５丁目</t>
  </si>
  <si>
    <t>三好市井川町
杉の木(第２分割)</t>
  </si>
  <si>
    <t>三好市井川町
西浦（第２分割)</t>
  </si>
  <si>
    <t>三好郡東みよし町
大藤(第２分割)</t>
  </si>
  <si>
    <t>美馬市木屋平
谷口カゲ（第２分割）</t>
  </si>
  <si>
    <t>美馬市木屋平
谷口</t>
  </si>
  <si>
    <t>美馬郡つるぎ町
半田田井（第２分割）</t>
  </si>
  <si>
    <t>海部郡美波町
伊座利他</t>
  </si>
  <si>
    <t>海部郡海陽町
宍喰浦他</t>
  </si>
  <si>
    <t>海部郡海陽町
浅川</t>
  </si>
  <si>
    <t>那賀郡那賀町
横谷</t>
  </si>
  <si>
    <t>那賀郡那賀町
百合他</t>
  </si>
  <si>
    <t>那賀郡那賀町
小浜他</t>
  </si>
  <si>
    <t>那賀郡那賀町
和食郷他</t>
  </si>
  <si>
    <t>那賀郡那賀町
木頭助（助３号橋）</t>
  </si>
  <si>
    <t>那賀郡那賀町
坂州他</t>
  </si>
  <si>
    <t>阿南市椿町
那波江他</t>
  </si>
  <si>
    <t>阿南市大井町
東平</t>
  </si>
  <si>
    <t>阿南市新野町
城田他</t>
  </si>
  <si>
    <t>阿南市山口町
北谷他</t>
  </si>
  <si>
    <t>吉野川市鴨島町
知恵島他</t>
  </si>
  <si>
    <t>阿波市吉野町
西条他（２）</t>
  </si>
  <si>
    <t>阿波市阿波町
勝命他</t>
  </si>
  <si>
    <t>阿波市阿波町
南整理他</t>
  </si>
  <si>
    <t>名西郡石井町
石井他</t>
  </si>
  <si>
    <t>名西郡石井町
高川原</t>
  </si>
  <si>
    <t>吉野川市鴨島町
森藤他</t>
  </si>
  <si>
    <t>名西郡石井町
藍畑他</t>
  </si>
  <si>
    <t>吉野川市鴨島町
敷地他</t>
  </si>
  <si>
    <t>吉野川市山川町
浦山他</t>
  </si>
  <si>
    <t>吉野川市山川町
向坂（山川トンネル）</t>
  </si>
  <si>
    <t>吉野川市鴨島町
森藤他</t>
  </si>
  <si>
    <t>吉野川市鴨島町
知恵島他</t>
  </si>
  <si>
    <t>徳島市不動北町
（名田橋）（第1分割）</t>
  </si>
  <si>
    <t>鳴門市撫養町大桑島
（桑島跨道橋）</t>
  </si>
  <si>
    <t>小松島市和田島町
松田新田（第５分割）</t>
  </si>
  <si>
    <t>小松島市和田島町
松田新田（第６分割）</t>
  </si>
  <si>
    <t>板野郡板野町
大寺</t>
  </si>
  <si>
    <t>勝浦郡勝浦町
中角</t>
  </si>
  <si>
    <t>小松島市小松島町
（八千代橋）</t>
  </si>
  <si>
    <t>名西郡神山町
鬼籠野字猪ノ頭</t>
  </si>
  <si>
    <t>板野郡藍住町
矢上</t>
  </si>
  <si>
    <t>徳島市春日
２丁目</t>
  </si>
  <si>
    <t>鳴門市里浦町
里浦（第２分割）</t>
  </si>
  <si>
    <t>板野郡松茂町
長原（第２分割）</t>
  </si>
  <si>
    <t>板野郡板野町
西中富他</t>
  </si>
  <si>
    <t>鳴門市鳴門町
土佐泊浦他</t>
  </si>
  <si>
    <t>鳴門市大麻町
市場他</t>
  </si>
  <si>
    <t>名西郡神山町
神領北上角（第２分割）</t>
  </si>
  <si>
    <t>名西郡神山町
阿野字宮分（第２分割）</t>
  </si>
  <si>
    <t>名西郡神山町
鬼籠野字西分</t>
  </si>
  <si>
    <t>名西郡神山町
上分門屋（第２分割）</t>
  </si>
  <si>
    <t>板野郡松茂町
広島（鍋川橋）</t>
  </si>
  <si>
    <t>徳島市論田町
新開</t>
  </si>
  <si>
    <t>平成３０年度　建設工事　発注情報　(平成３０年１０月分）</t>
  </si>
  <si>
    <t>床版補強工　１式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</si>
</sst>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"/>
      <family val="3"/>
    </font>
    <font>
      <sz val="11"/>
      <name val="Calibri Light"/>
      <family val="3"/>
    </font>
    <font>
      <sz val="11"/>
      <color indexed="8"/>
      <name val="Calibri Light"/>
      <family val="3"/>
    </font>
    <font>
      <sz val="10"/>
      <name val="Calibri Light"/>
      <family val="3"/>
    </font>
    <font>
      <sz val="10"/>
      <name val="Calibri"/>
      <family val="3"/>
    </font>
    <font>
      <sz val="10"/>
      <color indexed="8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6" fillId="0" borderId="0" xfId="63" applyFont="1">
      <alignment/>
      <protection/>
    </xf>
    <xf numFmtId="0" fontId="46" fillId="0" borderId="0" xfId="62" applyFont="1" applyBorder="1" applyAlignment="1">
      <alignment horizontal="left"/>
      <protection/>
    </xf>
    <xf numFmtId="0" fontId="46" fillId="0" borderId="0" xfId="62" applyFont="1" applyBorder="1" applyAlignment="1">
      <alignment horizontal="left" wrapText="1"/>
      <protection/>
    </xf>
    <xf numFmtId="0" fontId="46" fillId="0" borderId="0" xfId="62" applyFont="1" applyBorder="1" applyAlignment="1">
      <alignment horizontal="left" shrinkToFit="1"/>
      <protection/>
    </xf>
    <xf numFmtId="0" fontId="46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 wrapText="1" shrinkToFit="1"/>
    </xf>
    <xf numFmtId="0" fontId="48" fillId="0" borderId="17" xfId="0" applyFont="1" applyFill="1" applyBorder="1" applyAlignment="1">
      <alignment horizontal="left" vertical="center" wrapText="1" shrinkToFi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8" fillId="0" borderId="17" xfId="0" applyNumberFormat="1" applyFont="1" applyFill="1" applyBorder="1" applyAlignment="1">
      <alignment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 shrinkToFit="1"/>
    </xf>
    <xf numFmtId="0" fontId="48" fillId="0" borderId="19" xfId="0" applyFont="1" applyFill="1" applyBorder="1" applyAlignment="1">
      <alignment horizontal="left" vertical="center" wrapText="1" shrinkToFit="1"/>
    </xf>
    <xf numFmtId="0" fontId="48" fillId="0" borderId="20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 shrinkToFit="1"/>
    </xf>
    <xf numFmtId="0" fontId="50" fillId="0" borderId="17" xfId="0" applyFont="1" applyFill="1" applyBorder="1" applyAlignment="1">
      <alignment horizontal="left" vertical="center" wrapText="1" shrinkToFit="1"/>
    </xf>
    <xf numFmtId="0" fontId="50" fillId="0" borderId="17" xfId="0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 wrapText="1"/>
    </xf>
    <xf numFmtId="0" fontId="50" fillId="0" borderId="17" xfId="0" applyNumberFormat="1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 shrinkToFit="1"/>
    </xf>
    <xf numFmtId="0" fontId="50" fillId="0" borderId="19" xfId="0" applyFont="1" applyFill="1" applyBorder="1" applyAlignment="1">
      <alignment horizontal="left" vertical="center" wrapText="1" shrinkToFit="1"/>
    </xf>
    <xf numFmtId="0" fontId="50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left" vertical="center" wrapText="1" shrinkToFi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8" fillId="0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 wrapText="1"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vertical="center" wrapText="1"/>
      <protection/>
    </xf>
    <xf numFmtId="0" fontId="8" fillId="0" borderId="23" xfId="61" applyFont="1" applyFill="1" applyBorder="1" applyAlignment="1">
      <alignment horizontal="left" vertical="center" wrapText="1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left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vertical="center" wrapText="1"/>
      <protection/>
    </xf>
    <xf numFmtId="0" fontId="8" fillId="0" borderId="25" xfId="61" applyFont="1" applyFill="1" applyBorder="1" applyAlignment="1">
      <alignment horizontal="left" vertical="center" wrapText="1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vertical="center" wrapText="1"/>
      <protection/>
    </xf>
    <xf numFmtId="0" fontId="8" fillId="0" borderId="17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left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 shrinkToFi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83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183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183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vertical="center" wrapText="1"/>
    </xf>
    <xf numFmtId="0" fontId="50" fillId="0" borderId="28" xfId="0" applyFont="1" applyFill="1" applyBorder="1" applyAlignment="1">
      <alignment vertical="center" wrapText="1" shrinkToFit="1"/>
    </xf>
    <xf numFmtId="0" fontId="50" fillId="0" borderId="28" xfId="0" applyFont="1" applyFill="1" applyBorder="1" applyAlignment="1">
      <alignment horizontal="left" vertical="center" wrapText="1" shrinkToFit="1"/>
    </xf>
    <xf numFmtId="0" fontId="50" fillId="0" borderId="2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 shrinkToFit="1"/>
    </xf>
    <xf numFmtId="0" fontId="8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vertical="center" wrapText="1" shrinkToFit="1"/>
      <protection/>
    </xf>
    <xf numFmtId="0" fontId="8" fillId="0" borderId="16" xfId="63" applyFont="1" applyFill="1" applyBorder="1" applyAlignment="1">
      <alignment horizontal="left" vertical="center" wrapText="1" shrinkToFit="1"/>
      <protection/>
    </xf>
    <xf numFmtId="0" fontId="8" fillId="0" borderId="21" xfId="63" applyFont="1" applyFill="1" applyBorder="1" applyAlignment="1">
      <alignment horizontal="left" vertical="center" wrapText="1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left" vertical="center" wrapText="1"/>
      <protection/>
    </xf>
    <xf numFmtId="0" fontId="8" fillId="0" borderId="25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vertical="center" wrapText="1"/>
      <protection/>
    </xf>
    <xf numFmtId="0" fontId="8" fillId="0" borderId="22" xfId="63" applyFont="1" applyFill="1" applyBorder="1" applyAlignment="1">
      <alignment horizontal="left" vertical="center" wrapTex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8" fillId="0" borderId="27" xfId="63" applyFont="1" applyFill="1" applyBorder="1" applyAlignment="1">
      <alignment horizontal="left" vertical="center" wrapText="1"/>
      <protection/>
    </xf>
    <xf numFmtId="0" fontId="9" fillId="0" borderId="16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vertical="center" wrapText="1" shrinkToFit="1"/>
      <protection/>
    </xf>
    <xf numFmtId="0" fontId="8" fillId="0" borderId="17" xfId="63" applyFont="1" applyFill="1" applyBorder="1" applyAlignment="1">
      <alignment horizontal="left" vertical="center" wrapText="1" shrinkToFit="1"/>
      <protection/>
    </xf>
    <xf numFmtId="0" fontId="8" fillId="0" borderId="18" xfId="63" applyFont="1" applyFill="1" applyBorder="1" applyAlignment="1">
      <alignment horizontal="left" vertical="center" wrapText="1"/>
      <protection/>
    </xf>
    <xf numFmtId="0" fontId="9" fillId="0" borderId="17" xfId="63" applyFont="1" applyFill="1" applyBorder="1" applyAlignment="1">
      <alignment vertical="center" wrapText="1"/>
      <protection/>
    </xf>
    <xf numFmtId="0" fontId="8" fillId="0" borderId="17" xfId="63" applyNumberFormat="1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left" vertical="center" wrapText="1"/>
      <protection/>
    </xf>
    <xf numFmtId="0" fontId="8" fillId="0" borderId="17" xfId="63" applyFont="1" applyFill="1" applyBorder="1" applyAlignment="1">
      <alignment horizontal="left" vertical="center" wrapText="1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8" fillId="0" borderId="19" xfId="63" applyFont="1" applyFill="1" applyBorder="1" applyAlignment="1">
      <alignment vertical="center" wrapText="1"/>
      <protection/>
    </xf>
    <xf numFmtId="0" fontId="8" fillId="0" borderId="19" xfId="63" applyFont="1" applyFill="1" applyBorder="1" applyAlignment="1">
      <alignment horizontal="left" vertical="center" wrapText="1"/>
      <protection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 shrinkToFit="1"/>
    </xf>
    <xf numFmtId="0" fontId="50" fillId="0" borderId="16" xfId="0" applyFont="1" applyFill="1" applyBorder="1" applyAlignment="1">
      <alignment horizontal="left" vertical="center" wrapText="1" shrinkToFit="1"/>
    </xf>
    <xf numFmtId="0" fontId="5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SheetLayoutView="100" zoomScalePageLayoutView="0" workbookViewId="0" topLeftCell="A1">
      <selection activeCell="F58" sqref="F5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183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4">
        <v>1</v>
      </c>
      <c r="C7" s="86" t="s">
        <v>47</v>
      </c>
      <c r="D7" s="82" t="s">
        <v>71</v>
      </c>
      <c r="E7" s="82" t="s">
        <v>72</v>
      </c>
      <c r="F7" s="87" t="s">
        <v>300</v>
      </c>
      <c r="G7" s="88" t="s">
        <v>50</v>
      </c>
      <c r="H7" s="88" t="s">
        <v>36</v>
      </c>
      <c r="I7" s="85" t="s">
        <v>54</v>
      </c>
      <c r="J7" s="10"/>
      <c r="K7" s="10"/>
    </row>
    <row r="8" spans="1:11" s="6" customFormat="1" ht="39" customHeight="1">
      <c r="A8" s="5"/>
      <c r="B8" s="34">
        <v>2</v>
      </c>
      <c r="C8" s="86" t="s">
        <v>34</v>
      </c>
      <c r="D8" s="89" t="s">
        <v>73</v>
      </c>
      <c r="E8" s="89" t="s">
        <v>74</v>
      </c>
      <c r="F8" s="90" t="s">
        <v>301</v>
      </c>
      <c r="G8" s="91" t="s">
        <v>40</v>
      </c>
      <c r="H8" s="91" t="s">
        <v>36</v>
      </c>
      <c r="I8" s="92" t="s">
        <v>322</v>
      </c>
      <c r="J8" s="10"/>
      <c r="K8" s="10"/>
    </row>
    <row r="9" spans="1:11" s="6" customFormat="1" ht="39" customHeight="1">
      <c r="A9" s="5"/>
      <c r="B9" s="34">
        <v>3</v>
      </c>
      <c r="C9" s="86" t="s">
        <v>34</v>
      </c>
      <c r="D9" s="89" t="s">
        <v>75</v>
      </c>
      <c r="E9" s="89" t="s">
        <v>76</v>
      </c>
      <c r="F9" s="90" t="s">
        <v>302</v>
      </c>
      <c r="G9" s="91" t="s">
        <v>40</v>
      </c>
      <c r="H9" s="91" t="s">
        <v>36</v>
      </c>
      <c r="I9" s="92" t="s">
        <v>77</v>
      </c>
      <c r="J9" s="10"/>
      <c r="K9" s="10"/>
    </row>
    <row r="10" spans="1:11" s="6" customFormat="1" ht="39" customHeight="1">
      <c r="A10" s="5"/>
      <c r="B10" s="34">
        <v>4</v>
      </c>
      <c r="C10" s="86" t="s">
        <v>34</v>
      </c>
      <c r="D10" s="82" t="s">
        <v>78</v>
      </c>
      <c r="E10" s="82" t="s">
        <v>76</v>
      </c>
      <c r="F10" s="87" t="s">
        <v>303</v>
      </c>
      <c r="G10" s="88" t="s">
        <v>40</v>
      </c>
      <c r="H10" s="88" t="s">
        <v>36</v>
      </c>
      <c r="I10" s="93" t="s">
        <v>77</v>
      </c>
      <c r="J10" s="10"/>
      <c r="K10" s="10"/>
    </row>
    <row r="11" spans="1:11" s="6" customFormat="1" ht="39" customHeight="1">
      <c r="A11" s="5"/>
      <c r="B11" s="34">
        <v>5</v>
      </c>
      <c r="C11" s="86" t="s">
        <v>39</v>
      </c>
      <c r="D11" s="82" t="s">
        <v>79</v>
      </c>
      <c r="E11" s="82" t="s">
        <v>80</v>
      </c>
      <c r="F11" s="87" t="s">
        <v>304</v>
      </c>
      <c r="G11" s="88" t="s">
        <v>40</v>
      </c>
      <c r="H11" s="88" t="s">
        <v>36</v>
      </c>
      <c r="I11" s="85" t="s">
        <v>81</v>
      </c>
      <c r="J11" s="10"/>
      <c r="K11" s="10"/>
    </row>
    <row r="12" spans="1:11" s="6" customFormat="1" ht="39" customHeight="1">
      <c r="A12" s="5"/>
      <c r="B12" s="34">
        <v>6</v>
      </c>
      <c r="C12" s="86" t="s">
        <v>39</v>
      </c>
      <c r="D12" s="82" t="s">
        <v>82</v>
      </c>
      <c r="E12" s="82" t="s">
        <v>53</v>
      </c>
      <c r="F12" s="87" t="s">
        <v>305</v>
      </c>
      <c r="G12" s="88" t="s">
        <v>45</v>
      </c>
      <c r="H12" s="88" t="s">
        <v>36</v>
      </c>
      <c r="I12" s="85" t="s">
        <v>83</v>
      </c>
      <c r="J12" s="10"/>
      <c r="K12" s="10"/>
    </row>
    <row r="13" spans="1:11" s="6" customFormat="1" ht="39" customHeight="1">
      <c r="A13" s="5"/>
      <c r="B13" s="35">
        <v>7</v>
      </c>
      <c r="C13" s="81" t="s">
        <v>39</v>
      </c>
      <c r="D13" s="82" t="s">
        <v>84</v>
      </c>
      <c r="E13" s="83" t="s">
        <v>85</v>
      </c>
      <c r="F13" s="84" t="s">
        <v>306</v>
      </c>
      <c r="G13" s="81" t="s">
        <v>40</v>
      </c>
      <c r="H13" s="81" t="s">
        <v>36</v>
      </c>
      <c r="I13" s="85" t="s">
        <v>54</v>
      </c>
      <c r="J13" s="10"/>
      <c r="K13" s="10"/>
    </row>
    <row r="14" spans="1:11" s="6" customFormat="1" ht="39" customHeight="1">
      <c r="A14" s="5"/>
      <c r="B14" s="35">
        <v>8</v>
      </c>
      <c r="C14" s="81" t="s">
        <v>39</v>
      </c>
      <c r="D14" s="82" t="s">
        <v>86</v>
      </c>
      <c r="E14" s="83" t="s">
        <v>87</v>
      </c>
      <c r="F14" s="84" t="s">
        <v>307</v>
      </c>
      <c r="G14" s="81" t="s">
        <v>40</v>
      </c>
      <c r="H14" s="81" t="s">
        <v>36</v>
      </c>
      <c r="I14" s="85" t="s">
        <v>49</v>
      </c>
      <c r="J14" s="10"/>
      <c r="K14" s="10"/>
    </row>
    <row r="15" spans="1:9" s="6" customFormat="1" ht="39" customHeight="1">
      <c r="A15" s="5"/>
      <c r="B15" s="35">
        <v>9</v>
      </c>
      <c r="C15" s="94" t="s">
        <v>39</v>
      </c>
      <c r="D15" s="95" t="s">
        <v>88</v>
      </c>
      <c r="E15" s="83" t="s">
        <v>89</v>
      </c>
      <c r="F15" s="84" t="s">
        <v>308</v>
      </c>
      <c r="G15" s="81" t="s">
        <v>62</v>
      </c>
      <c r="H15" s="81" t="s">
        <v>36</v>
      </c>
      <c r="I15" s="85" t="s">
        <v>83</v>
      </c>
    </row>
    <row r="16" spans="1:9" s="6" customFormat="1" ht="39" customHeight="1">
      <c r="A16" s="5"/>
      <c r="B16" s="35">
        <v>10</v>
      </c>
      <c r="C16" s="81" t="s">
        <v>39</v>
      </c>
      <c r="D16" s="95" t="s">
        <v>90</v>
      </c>
      <c r="E16" s="96" t="s">
        <v>91</v>
      </c>
      <c r="F16" s="84" t="s">
        <v>309</v>
      </c>
      <c r="G16" s="81" t="s">
        <v>45</v>
      </c>
      <c r="H16" s="81" t="s">
        <v>36</v>
      </c>
      <c r="I16" s="85" t="s">
        <v>37</v>
      </c>
    </row>
    <row r="17" spans="1:9" s="6" customFormat="1" ht="39" customHeight="1" thickBot="1">
      <c r="A17" s="5"/>
      <c r="B17" s="36">
        <v>11</v>
      </c>
      <c r="C17" s="97" t="s">
        <v>39</v>
      </c>
      <c r="D17" s="98" t="s">
        <v>92</v>
      </c>
      <c r="E17" s="99" t="s">
        <v>93</v>
      </c>
      <c r="F17" s="100" t="s">
        <v>310</v>
      </c>
      <c r="G17" s="97" t="s">
        <v>45</v>
      </c>
      <c r="H17" s="97" t="s">
        <v>36</v>
      </c>
      <c r="I17" s="101" t="s">
        <v>94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321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122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4" t="s">
        <v>29</v>
      </c>
      <c r="I27" s="15" t="s">
        <v>20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34">
        <v>12</v>
      </c>
      <c r="C30" s="86" t="s">
        <v>39</v>
      </c>
      <c r="D30" s="106" t="s">
        <v>95</v>
      </c>
      <c r="E30" s="106" t="s">
        <v>96</v>
      </c>
      <c r="F30" s="107" t="s">
        <v>311</v>
      </c>
      <c r="G30" s="88" t="s">
        <v>62</v>
      </c>
      <c r="H30" s="108" t="s">
        <v>36</v>
      </c>
      <c r="I30" s="109" t="s">
        <v>94</v>
      </c>
      <c r="J30" s="10"/>
      <c r="K30" s="10"/>
    </row>
    <row r="31" spans="1:11" s="6" customFormat="1" ht="39" customHeight="1">
      <c r="A31" s="5"/>
      <c r="B31" s="34">
        <v>13</v>
      </c>
      <c r="C31" s="110" t="s">
        <v>51</v>
      </c>
      <c r="D31" s="111" t="s">
        <v>97</v>
      </c>
      <c r="E31" s="111" t="s">
        <v>98</v>
      </c>
      <c r="F31" s="112" t="s">
        <v>99</v>
      </c>
      <c r="G31" s="113" t="s">
        <v>45</v>
      </c>
      <c r="H31" s="113" t="s">
        <v>59</v>
      </c>
      <c r="I31" s="114" t="s">
        <v>100</v>
      </c>
      <c r="J31" s="10"/>
      <c r="K31" s="10"/>
    </row>
    <row r="32" spans="1:11" s="6" customFormat="1" ht="39" customHeight="1">
      <c r="A32" s="5"/>
      <c r="B32" s="34">
        <v>14</v>
      </c>
      <c r="C32" s="110" t="s">
        <v>39</v>
      </c>
      <c r="D32" s="111" t="s">
        <v>101</v>
      </c>
      <c r="E32" s="111" t="s">
        <v>102</v>
      </c>
      <c r="F32" s="112" t="s">
        <v>312</v>
      </c>
      <c r="G32" s="113" t="s">
        <v>45</v>
      </c>
      <c r="H32" s="113" t="s">
        <v>59</v>
      </c>
      <c r="I32" s="115" t="s">
        <v>103</v>
      </c>
      <c r="J32" s="10"/>
      <c r="K32" s="10"/>
    </row>
    <row r="33" spans="1:11" s="6" customFormat="1" ht="39" customHeight="1">
      <c r="A33" s="5"/>
      <c r="B33" s="34">
        <v>15</v>
      </c>
      <c r="C33" s="110" t="s">
        <v>39</v>
      </c>
      <c r="D33" s="111" t="s">
        <v>104</v>
      </c>
      <c r="E33" s="111" t="s">
        <v>105</v>
      </c>
      <c r="F33" s="112" t="s">
        <v>313</v>
      </c>
      <c r="G33" s="113" t="s">
        <v>45</v>
      </c>
      <c r="H33" s="113" t="s">
        <v>59</v>
      </c>
      <c r="I33" s="114" t="s">
        <v>103</v>
      </c>
      <c r="J33" s="10"/>
      <c r="K33" s="10"/>
    </row>
    <row r="34" spans="1:11" s="6" customFormat="1" ht="39" customHeight="1">
      <c r="A34" s="5"/>
      <c r="B34" s="34">
        <v>16</v>
      </c>
      <c r="C34" s="110" t="s">
        <v>39</v>
      </c>
      <c r="D34" s="111" t="s">
        <v>106</v>
      </c>
      <c r="E34" s="106" t="s">
        <v>107</v>
      </c>
      <c r="F34" s="107" t="s">
        <v>314</v>
      </c>
      <c r="G34" s="113" t="s">
        <v>45</v>
      </c>
      <c r="H34" s="113" t="s">
        <v>59</v>
      </c>
      <c r="I34" s="114" t="s">
        <v>103</v>
      </c>
      <c r="J34" s="10"/>
      <c r="K34" s="10"/>
    </row>
    <row r="35" spans="1:11" s="6" customFormat="1" ht="39" customHeight="1">
      <c r="A35" s="5"/>
      <c r="B35" s="35">
        <v>17</v>
      </c>
      <c r="C35" s="81" t="s">
        <v>51</v>
      </c>
      <c r="D35" s="82" t="s">
        <v>108</v>
      </c>
      <c r="E35" s="83" t="s">
        <v>109</v>
      </c>
      <c r="F35" s="84" t="s">
        <v>315</v>
      </c>
      <c r="G35" s="81" t="s">
        <v>110</v>
      </c>
      <c r="H35" s="81" t="s">
        <v>41</v>
      </c>
      <c r="I35" s="85" t="s">
        <v>111</v>
      </c>
      <c r="J35" s="10"/>
      <c r="K35" s="10"/>
    </row>
    <row r="36" spans="1:11" s="6" customFormat="1" ht="39" customHeight="1">
      <c r="A36" s="5"/>
      <c r="B36" s="34">
        <v>18</v>
      </c>
      <c r="C36" s="86" t="s">
        <v>51</v>
      </c>
      <c r="D36" s="82" t="s">
        <v>112</v>
      </c>
      <c r="E36" s="82" t="s">
        <v>113</v>
      </c>
      <c r="F36" s="87" t="s">
        <v>316</v>
      </c>
      <c r="G36" s="88" t="s">
        <v>110</v>
      </c>
      <c r="H36" s="88" t="s">
        <v>41</v>
      </c>
      <c r="I36" s="93" t="s">
        <v>111</v>
      </c>
      <c r="J36" s="10"/>
      <c r="K36" s="10"/>
    </row>
    <row r="37" spans="1:11" s="6" customFormat="1" ht="39" customHeight="1">
      <c r="A37" s="5"/>
      <c r="B37" s="35">
        <v>19</v>
      </c>
      <c r="C37" s="81" t="s">
        <v>39</v>
      </c>
      <c r="D37" s="82" t="s">
        <v>114</v>
      </c>
      <c r="E37" s="83" t="s">
        <v>109</v>
      </c>
      <c r="F37" s="84" t="s">
        <v>317</v>
      </c>
      <c r="G37" s="81" t="s">
        <v>115</v>
      </c>
      <c r="H37" s="81" t="s">
        <v>41</v>
      </c>
      <c r="I37" s="85" t="s">
        <v>111</v>
      </c>
      <c r="J37" s="10"/>
      <c r="K37" s="10"/>
    </row>
    <row r="38" spans="1:9" s="6" customFormat="1" ht="39" customHeight="1">
      <c r="A38" s="5"/>
      <c r="B38" s="35">
        <v>20</v>
      </c>
      <c r="C38" s="94" t="s">
        <v>39</v>
      </c>
      <c r="D38" s="95" t="s">
        <v>116</v>
      </c>
      <c r="E38" s="83" t="s">
        <v>109</v>
      </c>
      <c r="F38" s="84" t="s">
        <v>318</v>
      </c>
      <c r="G38" s="81" t="s">
        <v>115</v>
      </c>
      <c r="H38" s="86" t="s">
        <v>41</v>
      </c>
      <c r="I38" s="85" t="s">
        <v>111</v>
      </c>
    </row>
    <row r="39" spans="1:9" s="6" customFormat="1" ht="39" customHeight="1">
      <c r="A39" s="5"/>
      <c r="B39" s="35">
        <v>21</v>
      </c>
      <c r="C39" s="81" t="s">
        <v>39</v>
      </c>
      <c r="D39" s="82" t="s">
        <v>117</v>
      </c>
      <c r="E39" s="83" t="s">
        <v>118</v>
      </c>
      <c r="F39" s="84" t="s">
        <v>319</v>
      </c>
      <c r="G39" s="81" t="s">
        <v>40</v>
      </c>
      <c r="H39" s="105" t="s">
        <v>119</v>
      </c>
      <c r="I39" s="85" t="s">
        <v>63</v>
      </c>
    </row>
    <row r="40" spans="1:11" s="6" customFormat="1" ht="39" customHeight="1" thickBot="1">
      <c r="A40" s="5"/>
      <c r="B40" s="36">
        <v>22</v>
      </c>
      <c r="C40" s="97" t="s">
        <v>39</v>
      </c>
      <c r="D40" s="98" t="s">
        <v>120</v>
      </c>
      <c r="E40" s="98" t="s">
        <v>121</v>
      </c>
      <c r="F40" s="102" t="s">
        <v>320</v>
      </c>
      <c r="G40" s="103" t="s">
        <v>40</v>
      </c>
      <c r="H40" s="103" t="s">
        <v>42</v>
      </c>
      <c r="I40" s="101" t="s">
        <v>43</v>
      </c>
      <c r="J40" s="10"/>
      <c r="K40" s="10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（注１）ここに記載する内容は、平成３０年９月２５日現在の予定である。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183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7">
        <v>1</v>
      </c>
      <c r="C7" s="116" t="s">
        <v>123</v>
      </c>
      <c r="D7" s="117" t="s">
        <v>124</v>
      </c>
      <c r="E7" s="118" t="s">
        <v>125</v>
      </c>
      <c r="F7" s="118" t="s">
        <v>287</v>
      </c>
      <c r="G7" s="119" t="s">
        <v>32</v>
      </c>
      <c r="H7" s="119" t="s">
        <v>36</v>
      </c>
      <c r="I7" s="120" t="s">
        <v>126</v>
      </c>
      <c r="J7" s="10"/>
      <c r="K7" s="10"/>
    </row>
    <row r="8" spans="1:11" s="6" customFormat="1" ht="39" customHeight="1">
      <c r="A8" s="5"/>
      <c r="B8" s="37">
        <v>2</v>
      </c>
      <c r="C8" s="121" t="s">
        <v>123</v>
      </c>
      <c r="D8" s="122" t="s">
        <v>127</v>
      </c>
      <c r="E8" s="123" t="s">
        <v>128</v>
      </c>
      <c r="F8" s="123" t="s">
        <v>288</v>
      </c>
      <c r="G8" s="124" t="s">
        <v>32</v>
      </c>
      <c r="H8" s="124" t="s">
        <v>36</v>
      </c>
      <c r="I8" s="125" t="s">
        <v>126</v>
      </c>
      <c r="J8" s="10"/>
      <c r="K8" s="10"/>
    </row>
    <row r="9" spans="1:11" s="6" customFormat="1" ht="39" customHeight="1">
      <c r="A9" s="5"/>
      <c r="B9" s="37">
        <v>3</v>
      </c>
      <c r="C9" s="126" t="s">
        <v>123</v>
      </c>
      <c r="D9" s="127" t="s">
        <v>129</v>
      </c>
      <c r="E9" s="128" t="s">
        <v>128</v>
      </c>
      <c r="F9" s="128" t="s">
        <v>289</v>
      </c>
      <c r="G9" s="129" t="s">
        <v>32</v>
      </c>
      <c r="H9" s="129" t="s">
        <v>36</v>
      </c>
      <c r="I9" s="130" t="s">
        <v>126</v>
      </c>
      <c r="J9" s="10"/>
      <c r="K9" s="10"/>
    </row>
    <row r="10" spans="1:11" s="6" customFormat="1" ht="39" customHeight="1">
      <c r="A10" s="5"/>
      <c r="B10" s="37">
        <v>4</v>
      </c>
      <c r="C10" s="126" t="s">
        <v>123</v>
      </c>
      <c r="D10" s="131" t="s">
        <v>130</v>
      </c>
      <c r="E10" s="132" t="s">
        <v>128</v>
      </c>
      <c r="F10" s="132" t="s">
        <v>290</v>
      </c>
      <c r="G10" s="133" t="s">
        <v>32</v>
      </c>
      <c r="H10" s="129" t="s">
        <v>36</v>
      </c>
      <c r="I10" s="134" t="s">
        <v>126</v>
      </c>
      <c r="J10" s="10"/>
      <c r="K10" s="10"/>
    </row>
    <row r="11" spans="1:11" s="6" customFormat="1" ht="39" customHeight="1">
      <c r="A11" s="5"/>
      <c r="B11" s="37">
        <v>5</v>
      </c>
      <c r="C11" s="126" t="s">
        <v>123</v>
      </c>
      <c r="D11" s="127" t="s">
        <v>131</v>
      </c>
      <c r="E11" s="128" t="s">
        <v>132</v>
      </c>
      <c r="F11" s="128" t="s">
        <v>291</v>
      </c>
      <c r="G11" s="129" t="s">
        <v>32</v>
      </c>
      <c r="H11" s="129" t="s">
        <v>36</v>
      </c>
      <c r="I11" s="130" t="s">
        <v>126</v>
      </c>
      <c r="J11" s="10"/>
      <c r="K11" s="10"/>
    </row>
    <row r="12" spans="1:11" s="6" customFormat="1" ht="39" customHeight="1">
      <c r="A12" s="5"/>
      <c r="B12" s="37">
        <v>6</v>
      </c>
      <c r="C12" s="126" t="s">
        <v>123</v>
      </c>
      <c r="D12" s="131" t="s">
        <v>133</v>
      </c>
      <c r="E12" s="132" t="s">
        <v>134</v>
      </c>
      <c r="F12" s="132" t="s">
        <v>292</v>
      </c>
      <c r="G12" s="133" t="s">
        <v>32</v>
      </c>
      <c r="H12" s="129" t="s">
        <v>36</v>
      </c>
      <c r="I12" s="134" t="s">
        <v>126</v>
      </c>
      <c r="J12" s="10"/>
      <c r="K12" s="10"/>
    </row>
    <row r="13" spans="1:11" s="6" customFormat="1" ht="39" customHeight="1">
      <c r="A13" s="5"/>
      <c r="B13" s="35">
        <v>7</v>
      </c>
      <c r="C13" s="126" t="s">
        <v>123</v>
      </c>
      <c r="D13" s="131" t="s">
        <v>135</v>
      </c>
      <c r="E13" s="132" t="s">
        <v>136</v>
      </c>
      <c r="F13" s="132" t="s">
        <v>293</v>
      </c>
      <c r="G13" s="133" t="s">
        <v>32</v>
      </c>
      <c r="H13" s="129" t="s">
        <v>36</v>
      </c>
      <c r="I13" s="134" t="s">
        <v>126</v>
      </c>
      <c r="J13" s="10"/>
      <c r="K13" s="10"/>
    </row>
    <row r="14" spans="1:11" s="6" customFormat="1" ht="39" customHeight="1">
      <c r="A14" s="5"/>
      <c r="B14" s="35">
        <v>8</v>
      </c>
      <c r="C14" s="126" t="s">
        <v>123</v>
      </c>
      <c r="D14" s="131" t="s">
        <v>137</v>
      </c>
      <c r="E14" s="132" t="s">
        <v>138</v>
      </c>
      <c r="F14" s="132" t="s">
        <v>294</v>
      </c>
      <c r="G14" s="133" t="s">
        <v>32</v>
      </c>
      <c r="H14" s="129" t="s">
        <v>36</v>
      </c>
      <c r="I14" s="134" t="s">
        <v>126</v>
      </c>
      <c r="J14" s="10"/>
      <c r="K14" s="10"/>
    </row>
    <row r="15" spans="1:9" s="6" customFormat="1" ht="39" customHeight="1">
      <c r="A15" s="5"/>
      <c r="B15" s="35">
        <v>9</v>
      </c>
      <c r="C15" s="94" t="s">
        <v>123</v>
      </c>
      <c r="D15" s="95" t="s">
        <v>139</v>
      </c>
      <c r="E15" s="83" t="s">
        <v>140</v>
      </c>
      <c r="F15" s="84" t="s">
        <v>295</v>
      </c>
      <c r="G15" s="81" t="s">
        <v>32</v>
      </c>
      <c r="H15" s="81" t="s">
        <v>36</v>
      </c>
      <c r="I15" s="85" t="s">
        <v>126</v>
      </c>
    </row>
    <row r="16" spans="1:9" s="6" customFormat="1" ht="39" customHeight="1">
      <c r="A16" s="5"/>
      <c r="B16" s="35">
        <v>10</v>
      </c>
      <c r="C16" s="81" t="s">
        <v>123</v>
      </c>
      <c r="D16" s="95" t="s">
        <v>141</v>
      </c>
      <c r="E16" s="96" t="s">
        <v>142</v>
      </c>
      <c r="F16" s="84" t="s">
        <v>296</v>
      </c>
      <c r="G16" s="81" t="s">
        <v>32</v>
      </c>
      <c r="H16" s="81" t="s">
        <v>36</v>
      </c>
      <c r="I16" s="85" t="s">
        <v>126</v>
      </c>
    </row>
    <row r="17" spans="1:9" s="6" customFormat="1" ht="39" customHeight="1" thickBot="1">
      <c r="A17" s="5"/>
      <c r="B17" s="36">
        <v>11</v>
      </c>
      <c r="C17" s="97" t="s">
        <v>123</v>
      </c>
      <c r="D17" s="98" t="s">
        <v>143</v>
      </c>
      <c r="E17" s="99" t="s">
        <v>144</v>
      </c>
      <c r="F17" s="100" t="s">
        <v>145</v>
      </c>
      <c r="G17" s="97" t="s">
        <v>32</v>
      </c>
      <c r="H17" s="97" t="s">
        <v>41</v>
      </c>
      <c r="I17" s="101" t="s">
        <v>146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183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122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4" t="s">
        <v>29</v>
      </c>
      <c r="I27" s="15" t="s">
        <v>21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37">
        <v>12</v>
      </c>
      <c r="C30" s="116" t="s">
        <v>123</v>
      </c>
      <c r="D30" s="117" t="s">
        <v>147</v>
      </c>
      <c r="E30" s="118" t="s">
        <v>144</v>
      </c>
      <c r="F30" s="118" t="s">
        <v>148</v>
      </c>
      <c r="G30" s="119" t="s">
        <v>31</v>
      </c>
      <c r="H30" s="119" t="s">
        <v>41</v>
      </c>
      <c r="I30" s="120" t="s">
        <v>146</v>
      </c>
      <c r="J30" s="10"/>
      <c r="K30" s="10"/>
    </row>
    <row r="31" spans="1:11" s="6" customFormat="1" ht="39" customHeight="1">
      <c r="A31" s="5"/>
      <c r="B31" s="37">
        <v>13</v>
      </c>
      <c r="C31" s="121" t="s">
        <v>149</v>
      </c>
      <c r="D31" s="122" t="s">
        <v>150</v>
      </c>
      <c r="E31" s="123" t="s">
        <v>151</v>
      </c>
      <c r="F31" s="123" t="s">
        <v>297</v>
      </c>
      <c r="G31" s="124" t="s">
        <v>32</v>
      </c>
      <c r="H31" s="124" t="s">
        <v>152</v>
      </c>
      <c r="I31" s="125" t="s">
        <v>153</v>
      </c>
      <c r="J31" s="10"/>
      <c r="K31" s="10"/>
    </row>
    <row r="32" spans="1:11" s="6" customFormat="1" ht="39" customHeight="1">
      <c r="A32" s="5"/>
      <c r="B32" s="37">
        <v>14</v>
      </c>
      <c r="C32" s="126" t="s">
        <v>39</v>
      </c>
      <c r="D32" s="127" t="s">
        <v>154</v>
      </c>
      <c r="E32" s="128" t="s">
        <v>155</v>
      </c>
      <c r="F32" s="128" t="s">
        <v>298</v>
      </c>
      <c r="G32" s="129" t="s">
        <v>32</v>
      </c>
      <c r="H32" s="129" t="s">
        <v>152</v>
      </c>
      <c r="I32" s="130" t="s">
        <v>156</v>
      </c>
      <c r="J32" s="10"/>
      <c r="K32" s="10"/>
    </row>
    <row r="33" spans="1:11" s="6" customFormat="1" ht="39" customHeight="1">
      <c r="A33" s="5"/>
      <c r="B33" s="37">
        <v>15</v>
      </c>
      <c r="C33" s="126" t="s">
        <v>39</v>
      </c>
      <c r="D33" s="131" t="s">
        <v>157</v>
      </c>
      <c r="E33" s="132" t="s">
        <v>158</v>
      </c>
      <c r="F33" s="132" t="s">
        <v>299</v>
      </c>
      <c r="G33" s="133" t="s">
        <v>159</v>
      </c>
      <c r="H33" s="129" t="s">
        <v>119</v>
      </c>
      <c r="I33" s="134" t="s">
        <v>160</v>
      </c>
      <c r="J33" s="10"/>
      <c r="K33" s="10"/>
    </row>
    <row r="34" spans="1:11" s="6" customFormat="1" ht="39" customHeight="1">
      <c r="A34" s="5"/>
      <c r="B34" s="37"/>
      <c r="C34" s="126"/>
      <c r="D34" s="127"/>
      <c r="E34" s="128"/>
      <c r="F34" s="128"/>
      <c r="G34" s="129"/>
      <c r="H34" s="129"/>
      <c r="I34" s="130"/>
      <c r="J34" s="10"/>
      <c r="K34" s="10"/>
    </row>
    <row r="35" spans="1:11" s="6" customFormat="1" ht="39" customHeight="1">
      <c r="A35" s="5"/>
      <c r="B35" s="37"/>
      <c r="C35" s="126"/>
      <c r="D35" s="131"/>
      <c r="E35" s="132"/>
      <c r="F35" s="132"/>
      <c r="G35" s="133"/>
      <c r="H35" s="129"/>
      <c r="I35" s="134"/>
      <c r="J35" s="10"/>
      <c r="K35" s="10"/>
    </row>
    <row r="36" spans="1:11" s="6" customFormat="1" ht="39" customHeight="1">
      <c r="A36" s="5"/>
      <c r="B36" s="35"/>
      <c r="C36" s="126"/>
      <c r="D36" s="131"/>
      <c r="E36" s="132"/>
      <c r="F36" s="132"/>
      <c r="G36" s="133"/>
      <c r="H36" s="129"/>
      <c r="I36" s="134"/>
      <c r="J36" s="10"/>
      <c r="K36" s="10"/>
    </row>
    <row r="37" spans="1:11" s="6" customFormat="1" ht="39" customHeight="1">
      <c r="A37" s="5"/>
      <c r="B37" s="35"/>
      <c r="C37" s="126"/>
      <c r="D37" s="131"/>
      <c r="E37" s="132"/>
      <c r="F37" s="132"/>
      <c r="G37" s="133"/>
      <c r="H37" s="129"/>
      <c r="I37" s="134"/>
      <c r="J37" s="10"/>
      <c r="K37" s="10"/>
    </row>
    <row r="38" spans="1:9" s="6" customFormat="1" ht="39" customHeight="1">
      <c r="A38" s="5"/>
      <c r="B38" s="35"/>
      <c r="C38" s="94"/>
      <c r="D38" s="95"/>
      <c r="E38" s="83"/>
      <c r="F38" s="84"/>
      <c r="G38" s="81"/>
      <c r="H38" s="81"/>
      <c r="I38" s="85"/>
    </row>
    <row r="39" spans="1:9" s="6" customFormat="1" ht="39" customHeight="1">
      <c r="A39" s="5"/>
      <c r="B39" s="35"/>
      <c r="C39" s="81"/>
      <c r="D39" s="95"/>
      <c r="E39" s="96"/>
      <c r="F39" s="84"/>
      <c r="G39" s="81"/>
      <c r="H39" s="81"/>
      <c r="I39" s="85"/>
    </row>
    <row r="40" spans="1:9" s="6" customFormat="1" ht="39" customHeight="1" thickBot="1">
      <c r="A40" s="5"/>
      <c r="B40" s="36"/>
      <c r="C40" s="97"/>
      <c r="D40" s="98"/>
      <c r="E40" s="99"/>
      <c r="F40" s="100"/>
      <c r="G40" s="97"/>
      <c r="H40" s="97"/>
      <c r="I40" s="101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（注１）ここに記載する内容は、平成３０年９月２５日現在の予定である。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183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35" t="s">
        <v>161</v>
      </c>
      <c r="D7" s="136" t="s">
        <v>162</v>
      </c>
      <c r="E7" s="137" t="s">
        <v>163</v>
      </c>
      <c r="F7" s="138" t="s">
        <v>164</v>
      </c>
      <c r="G7" s="135" t="s">
        <v>165</v>
      </c>
      <c r="H7" s="135" t="s">
        <v>166</v>
      </c>
      <c r="I7" s="139" t="s">
        <v>167</v>
      </c>
      <c r="J7" s="10"/>
      <c r="K7" s="10"/>
    </row>
    <row r="8" spans="1:11" s="6" customFormat="1" ht="39" customHeight="1">
      <c r="A8" s="5"/>
      <c r="B8" s="43">
        <v>2</v>
      </c>
      <c r="C8" s="140" t="s">
        <v>161</v>
      </c>
      <c r="D8" s="141" t="s">
        <v>168</v>
      </c>
      <c r="E8" s="142" t="s">
        <v>169</v>
      </c>
      <c r="F8" s="143" t="s">
        <v>283</v>
      </c>
      <c r="G8" s="140" t="s">
        <v>170</v>
      </c>
      <c r="H8" s="140" t="s">
        <v>166</v>
      </c>
      <c r="I8" s="144" t="s">
        <v>171</v>
      </c>
      <c r="J8" s="10"/>
      <c r="K8" s="10"/>
    </row>
    <row r="9" spans="1:11" s="6" customFormat="1" ht="39" customHeight="1">
      <c r="A9" s="5"/>
      <c r="B9" s="43">
        <v>3</v>
      </c>
      <c r="C9" s="140" t="s">
        <v>172</v>
      </c>
      <c r="D9" s="141" t="s">
        <v>173</v>
      </c>
      <c r="E9" s="142" t="s">
        <v>174</v>
      </c>
      <c r="F9" s="143" t="s">
        <v>284</v>
      </c>
      <c r="G9" s="140" t="s">
        <v>170</v>
      </c>
      <c r="H9" s="140" t="s">
        <v>175</v>
      </c>
      <c r="I9" s="144" t="s">
        <v>176</v>
      </c>
      <c r="J9" s="10"/>
      <c r="K9" s="10"/>
    </row>
    <row r="10" spans="1:11" s="6" customFormat="1" ht="39" customHeight="1">
      <c r="A10" s="5"/>
      <c r="B10" s="43">
        <v>4</v>
      </c>
      <c r="C10" s="140" t="s">
        <v>161</v>
      </c>
      <c r="D10" s="141" t="s">
        <v>177</v>
      </c>
      <c r="E10" s="142" t="s">
        <v>178</v>
      </c>
      <c r="F10" s="143" t="s">
        <v>285</v>
      </c>
      <c r="G10" s="140" t="s">
        <v>170</v>
      </c>
      <c r="H10" s="140" t="s">
        <v>175</v>
      </c>
      <c r="I10" s="144" t="s">
        <v>176</v>
      </c>
      <c r="J10" s="10"/>
      <c r="K10" s="10"/>
    </row>
    <row r="11" spans="1:11" s="6" customFormat="1" ht="39" customHeight="1">
      <c r="A11" s="5"/>
      <c r="B11" s="43">
        <v>5</v>
      </c>
      <c r="C11" s="140" t="s">
        <v>161</v>
      </c>
      <c r="D11" s="141" t="s">
        <v>179</v>
      </c>
      <c r="E11" s="142" t="s">
        <v>180</v>
      </c>
      <c r="F11" s="143" t="s">
        <v>286</v>
      </c>
      <c r="G11" s="140" t="s">
        <v>165</v>
      </c>
      <c r="H11" s="140" t="s">
        <v>181</v>
      </c>
      <c r="I11" s="144" t="s">
        <v>182</v>
      </c>
      <c r="J11" s="10"/>
      <c r="K11" s="10"/>
    </row>
    <row r="12" spans="1:11" s="6" customFormat="1" ht="39" customHeight="1">
      <c r="A12" s="5"/>
      <c r="B12" s="43"/>
      <c r="C12" s="140"/>
      <c r="D12" s="141"/>
      <c r="E12" s="142"/>
      <c r="F12" s="143"/>
      <c r="G12" s="140"/>
      <c r="H12" s="140"/>
      <c r="I12" s="144"/>
      <c r="J12" s="10"/>
      <c r="K12" s="10"/>
    </row>
    <row r="13" spans="1:11" s="6" customFormat="1" ht="39" customHeight="1">
      <c r="A13" s="5"/>
      <c r="B13" s="46"/>
      <c r="C13" s="140"/>
      <c r="D13" s="141"/>
      <c r="E13" s="142"/>
      <c r="F13" s="143"/>
      <c r="G13" s="140"/>
      <c r="H13" s="140"/>
      <c r="I13" s="144"/>
      <c r="J13" s="10"/>
      <c r="K13" s="10"/>
    </row>
    <row r="14" spans="1:11" s="6" customFormat="1" ht="39" customHeight="1">
      <c r="A14" s="5"/>
      <c r="B14" s="46"/>
      <c r="C14" s="140"/>
      <c r="D14" s="141"/>
      <c r="E14" s="142"/>
      <c r="F14" s="143"/>
      <c r="G14" s="140"/>
      <c r="H14" s="140"/>
      <c r="I14" s="144"/>
      <c r="J14" s="10"/>
      <c r="K14" s="10"/>
    </row>
    <row r="15" spans="1:9" s="6" customFormat="1" ht="39" customHeight="1">
      <c r="A15" s="5"/>
      <c r="B15" s="46"/>
      <c r="C15" s="105"/>
      <c r="D15" s="145"/>
      <c r="E15" s="146"/>
      <c r="F15" s="147"/>
      <c r="G15" s="105"/>
      <c r="H15" s="105"/>
      <c r="I15" s="148"/>
    </row>
    <row r="16" spans="1:9" s="6" customFormat="1" ht="39" customHeight="1">
      <c r="A16" s="5"/>
      <c r="B16" s="46"/>
      <c r="C16" s="70"/>
      <c r="D16" s="74"/>
      <c r="E16" s="75"/>
      <c r="F16" s="72"/>
      <c r="G16" s="70"/>
      <c r="H16" s="70"/>
      <c r="I16" s="60"/>
    </row>
    <row r="17" spans="1:9" s="6" customFormat="1" ht="39" customHeight="1" thickBot="1">
      <c r="A17" s="5"/>
      <c r="B17" s="53"/>
      <c r="C17" s="76"/>
      <c r="D17" s="77"/>
      <c r="E17" s="78"/>
      <c r="F17" s="79"/>
      <c r="G17" s="76"/>
      <c r="H17" s="76"/>
      <c r="I17" s="80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25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35" t="s">
        <v>207</v>
      </c>
      <c r="D7" s="136" t="s">
        <v>185</v>
      </c>
      <c r="E7" s="136" t="s">
        <v>186</v>
      </c>
      <c r="F7" s="149" t="s">
        <v>277</v>
      </c>
      <c r="G7" s="150" t="s">
        <v>40</v>
      </c>
      <c r="H7" s="151" t="s">
        <v>56</v>
      </c>
      <c r="I7" s="139" t="s">
        <v>187</v>
      </c>
      <c r="J7" s="10"/>
      <c r="K7" s="10"/>
    </row>
    <row r="8" spans="1:11" s="6" customFormat="1" ht="39" customHeight="1">
      <c r="A8" s="5"/>
      <c r="B8" s="43">
        <v>2</v>
      </c>
      <c r="C8" s="140" t="s">
        <v>52</v>
      </c>
      <c r="D8" s="141" t="s">
        <v>188</v>
      </c>
      <c r="E8" s="141" t="s">
        <v>189</v>
      </c>
      <c r="F8" s="152" t="s">
        <v>70</v>
      </c>
      <c r="G8" s="153" t="s">
        <v>190</v>
      </c>
      <c r="H8" s="154" t="s">
        <v>56</v>
      </c>
      <c r="I8" s="144" t="s">
        <v>191</v>
      </c>
      <c r="J8" s="10"/>
      <c r="K8" s="10"/>
    </row>
    <row r="9" spans="1:11" s="6" customFormat="1" ht="39" customHeight="1">
      <c r="A9" s="5"/>
      <c r="B9" s="43">
        <v>3</v>
      </c>
      <c r="C9" s="140" t="s">
        <v>39</v>
      </c>
      <c r="D9" s="141" t="s">
        <v>192</v>
      </c>
      <c r="E9" s="141" t="s">
        <v>48</v>
      </c>
      <c r="F9" s="152" t="s">
        <v>278</v>
      </c>
      <c r="G9" s="153" t="s">
        <v>62</v>
      </c>
      <c r="H9" s="154" t="s">
        <v>41</v>
      </c>
      <c r="I9" s="155" t="s">
        <v>111</v>
      </c>
      <c r="J9" s="10"/>
      <c r="K9" s="10"/>
    </row>
    <row r="10" spans="1:11" s="6" customFormat="1" ht="39" customHeight="1">
      <c r="A10" s="5"/>
      <c r="B10" s="43">
        <v>4</v>
      </c>
      <c r="C10" s="140" t="s">
        <v>39</v>
      </c>
      <c r="D10" s="141" t="s">
        <v>193</v>
      </c>
      <c r="E10" s="141" t="s">
        <v>48</v>
      </c>
      <c r="F10" s="152" t="s">
        <v>259</v>
      </c>
      <c r="G10" s="153" t="s">
        <v>45</v>
      </c>
      <c r="H10" s="154" t="s">
        <v>41</v>
      </c>
      <c r="I10" s="155" t="s">
        <v>194</v>
      </c>
      <c r="J10" s="10"/>
      <c r="K10" s="10"/>
    </row>
    <row r="11" spans="1:11" s="6" customFormat="1" ht="39" customHeight="1">
      <c r="A11" s="5"/>
      <c r="B11" s="43">
        <v>5</v>
      </c>
      <c r="C11" s="140" t="s">
        <v>52</v>
      </c>
      <c r="D11" s="141" t="s">
        <v>195</v>
      </c>
      <c r="E11" s="141" t="s">
        <v>196</v>
      </c>
      <c r="F11" s="152" t="s">
        <v>279</v>
      </c>
      <c r="G11" s="153" t="s">
        <v>190</v>
      </c>
      <c r="H11" s="154" t="s">
        <v>197</v>
      </c>
      <c r="I11" s="155" t="s">
        <v>198</v>
      </c>
      <c r="J11" s="10"/>
      <c r="K11" s="10"/>
    </row>
    <row r="12" spans="1:11" s="6" customFormat="1" ht="39" customHeight="1">
      <c r="A12" s="5"/>
      <c r="B12" s="43">
        <v>6</v>
      </c>
      <c r="C12" s="140" t="s">
        <v>52</v>
      </c>
      <c r="D12" s="141" t="s">
        <v>199</v>
      </c>
      <c r="E12" s="141" t="s">
        <v>200</v>
      </c>
      <c r="F12" s="152" t="s">
        <v>280</v>
      </c>
      <c r="G12" s="153" t="s">
        <v>190</v>
      </c>
      <c r="H12" s="154" t="s">
        <v>197</v>
      </c>
      <c r="I12" s="155" t="s">
        <v>198</v>
      </c>
      <c r="J12" s="10"/>
      <c r="K12" s="10"/>
    </row>
    <row r="13" spans="1:11" s="6" customFormat="1" ht="39" customHeight="1">
      <c r="A13" s="5"/>
      <c r="B13" s="46">
        <v>7</v>
      </c>
      <c r="C13" s="140" t="s">
        <v>39</v>
      </c>
      <c r="D13" s="141" t="s">
        <v>201</v>
      </c>
      <c r="E13" s="141" t="s">
        <v>48</v>
      </c>
      <c r="F13" s="152" t="s">
        <v>281</v>
      </c>
      <c r="G13" s="153" t="s">
        <v>45</v>
      </c>
      <c r="H13" s="154" t="s">
        <v>57</v>
      </c>
      <c r="I13" s="155" t="s">
        <v>54</v>
      </c>
      <c r="J13" s="10"/>
      <c r="K13" s="10"/>
    </row>
    <row r="14" spans="1:11" s="6" customFormat="1" ht="39" customHeight="1">
      <c r="A14" s="5"/>
      <c r="B14" s="46">
        <v>8</v>
      </c>
      <c r="C14" s="140" t="s">
        <v>52</v>
      </c>
      <c r="D14" s="141" t="s">
        <v>202</v>
      </c>
      <c r="E14" s="141" t="s">
        <v>203</v>
      </c>
      <c r="F14" s="152" t="s">
        <v>282</v>
      </c>
      <c r="G14" s="153" t="s">
        <v>204</v>
      </c>
      <c r="H14" s="154" t="s">
        <v>205</v>
      </c>
      <c r="I14" s="155" t="s">
        <v>206</v>
      </c>
      <c r="J14" s="10"/>
      <c r="K14" s="10"/>
    </row>
    <row r="15" spans="1:9" s="6" customFormat="1" ht="39" customHeight="1">
      <c r="A15" s="5"/>
      <c r="B15" s="46"/>
      <c r="C15" s="140"/>
      <c r="D15" s="141"/>
      <c r="E15" s="141"/>
      <c r="F15" s="152"/>
      <c r="G15" s="153"/>
      <c r="H15" s="154"/>
      <c r="I15" s="155"/>
    </row>
    <row r="16" spans="1:9" s="6" customFormat="1" ht="39" customHeight="1">
      <c r="A16" s="5"/>
      <c r="B16" s="46"/>
      <c r="C16" s="140"/>
      <c r="D16" s="141"/>
      <c r="E16" s="141"/>
      <c r="F16" s="152"/>
      <c r="G16" s="153"/>
      <c r="H16" s="154"/>
      <c r="I16" s="155"/>
    </row>
    <row r="17" spans="1:9" s="6" customFormat="1" ht="39" customHeight="1" thickBot="1">
      <c r="A17" s="5"/>
      <c r="B17" s="53"/>
      <c r="C17" s="156"/>
      <c r="D17" s="157"/>
      <c r="E17" s="157"/>
      <c r="F17" s="158"/>
      <c r="G17" s="159"/>
      <c r="H17" s="160"/>
      <c r="I17" s="161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183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05" t="s">
        <v>39</v>
      </c>
      <c r="D7" s="162" t="s">
        <v>208</v>
      </c>
      <c r="E7" s="163" t="s">
        <v>209</v>
      </c>
      <c r="F7" s="147" t="s">
        <v>274</v>
      </c>
      <c r="G7" s="164" t="s">
        <v>159</v>
      </c>
      <c r="H7" s="164" t="s">
        <v>36</v>
      </c>
      <c r="I7" s="148" t="s">
        <v>210</v>
      </c>
      <c r="J7" s="10"/>
      <c r="K7" s="10"/>
    </row>
    <row r="8" spans="1:11" s="6" customFormat="1" ht="39" customHeight="1">
      <c r="A8" s="5"/>
      <c r="B8" s="43">
        <v>2</v>
      </c>
      <c r="C8" s="86" t="s">
        <v>39</v>
      </c>
      <c r="D8" s="89" t="s">
        <v>211</v>
      </c>
      <c r="E8" s="89" t="s">
        <v>212</v>
      </c>
      <c r="F8" s="90" t="s">
        <v>275</v>
      </c>
      <c r="G8" s="91" t="s">
        <v>159</v>
      </c>
      <c r="H8" s="91" t="s">
        <v>36</v>
      </c>
      <c r="I8" s="92" t="s">
        <v>210</v>
      </c>
      <c r="J8" s="10"/>
      <c r="K8" s="10"/>
    </row>
    <row r="9" spans="1:11" s="6" customFormat="1" ht="39" customHeight="1">
      <c r="A9" s="5"/>
      <c r="B9" s="43">
        <v>3</v>
      </c>
      <c r="C9" s="165" t="s">
        <v>123</v>
      </c>
      <c r="D9" s="166" t="s">
        <v>213</v>
      </c>
      <c r="E9" s="231" t="s">
        <v>258</v>
      </c>
      <c r="F9" s="167" t="s">
        <v>276</v>
      </c>
      <c r="G9" s="91" t="s">
        <v>31</v>
      </c>
      <c r="H9" s="91" t="s">
        <v>30</v>
      </c>
      <c r="I9" s="92" t="s">
        <v>214</v>
      </c>
      <c r="J9" s="10"/>
      <c r="K9" s="10"/>
    </row>
    <row r="10" spans="1:11" s="6" customFormat="1" ht="39" customHeight="1">
      <c r="A10" s="5"/>
      <c r="B10" s="43"/>
      <c r="C10" s="86"/>
      <c r="D10" s="82"/>
      <c r="E10" s="82"/>
      <c r="F10" s="90"/>
      <c r="G10" s="91"/>
      <c r="H10" s="91"/>
      <c r="I10" s="92"/>
      <c r="J10" s="10"/>
      <c r="K10" s="10"/>
    </row>
    <row r="11" spans="1:11" s="6" customFormat="1" ht="39" customHeight="1">
      <c r="A11" s="5"/>
      <c r="B11" s="43"/>
      <c r="C11" s="86"/>
      <c r="D11" s="82"/>
      <c r="E11" s="82"/>
      <c r="F11" s="90"/>
      <c r="G11" s="91"/>
      <c r="H11" s="91"/>
      <c r="I11" s="92"/>
      <c r="J11" s="10"/>
      <c r="K11" s="10"/>
    </row>
    <row r="12" spans="1:11" s="6" customFormat="1" ht="39" customHeight="1">
      <c r="A12" s="5"/>
      <c r="B12" s="43"/>
      <c r="C12" s="86"/>
      <c r="D12" s="82"/>
      <c r="E12" s="82"/>
      <c r="F12" s="90"/>
      <c r="G12" s="91"/>
      <c r="H12" s="91"/>
      <c r="I12" s="92"/>
      <c r="J12" s="10"/>
      <c r="K12" s="10"/>
    </row>
    <row r="13" spans="1:11" s="6" customFormat="1" ht="39" customHeight="1">
      <c r="A13" s="5"/>
      <c r="B13" s="46"/>
      <c r="C13" s="86"/>
      <c r="D13" s="82"/>
      <c r="E13" s="82"/>
      <c r="F13" s="90"/>
      <c r="G13" s="91"/>
      <c r="H13" s="91"/>
      <c r="I13" s="85"/>
      <c r="J13" s="10"/>
      <c r="K13" s="10"/>
    </row>
    <row r="14" spans="1:11" s="6" customFormat="1" ht="39" customHeight="1">
      <c r="A14" s="5"/>
      <c r="B14" s="46"/>
      <c r="C14" s="86"/>
      <c r="D14" s="95"/>
      <c r="E14" s="82"/>
      <c r="F14" s="84"/>
      <c r="G14" s="91"/>
      <c r="H14" s="91"/>
      <c r="I14" s="85"/>
      <c r="J14" s="10"/>
      <c r="K14" s="10"/>
    </row>
    <row r="15" spans="1:9" s="6" customFormat="1" ht="39" customHeight="1">
      <c r="A15" s="5"/>
      <c r="B15" s="46"/>
      <c r="C15" s="86"/>
      <c r="D15" s="82"/>
      <c r="E15" s="82"/>
      <c r="F15" s="87"/>
      <c r="G15" s="88"/>
      <c r="H15" s="91"/>
      <c r="I15" s="85"/>
    </row>
    <row r="16" spans="1:9" s="6" customFormat="1" ht="39" customHeight="1">
      <c r="A16" s="5"/>
      <c r="B16" s="46"/>
      <c r="C16" s="86"/>
      <c r="D16" s="89"/>
      <c r="E16" s="89"/>
      <c r="F16" s="90"/>
      <c r="G16" s="91"/>
      <c r="H16" s="91"/>
      <c r="I16" s="173"/>
    </row>
    <row r="17" spans="1:9" s="6" customFormat="1" ht="39" customHeight="1" thickBot="1">
      <c r="A17" s="5"/>
      <c r="B17" s="53"/>
      <c r="C17" s="168"/>
      <c r="D17" s="169"/>
      <c r="E17" s="170"/>
      <c r="F17" s="171"/>
      <c r="G17" s="168"/>
      <c r="H17" s="168"/>
      <c r="I17" s="172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183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7">
        <v>1</v>
      </c>
      <c r="C7" s="174" t="s">
        <v>60</v>
      </c>
      <c r="D7" s="175" t="s">
        <v>215</v>
      </c>
      <c r="E7" s="175" t="s">
        <v>216</v>
      </c>
      <c r="F7" s="175" t="s">
        <v>271</v>
      </c>
      <c r="G7" s="176" t="s">
        <v>35</v>
      </c>
      <c r="H7" s="176" t="s">
        <v>36</v>
      </c>
      <c r="I7" s="177" t="s">
        <v>217</v>
      </c>
      <c r="J7" s="10"/>
      <c r="K7" s="10"/>
    </row>
    <row r="8" spans="1:11" s="6" customFormat="1" ht="39" customHeight="1">
      <c r="A8" s="5"/>
      <c r="B8" s="37">
        <v>2</v>
      </c>
      <c r="C8" s="178" t="s">
        <v>39</v>
      </c>
      <c r="D8" s="179" t="s">
        <v>218</v>
      </c>
      <c r="E8" s="179" t="s">
        <v>219</v>
      </c>
      <c r="F8" s="180" t="s">
        <v>272</v>
      </c>
      <c r="G8" s="181" t="s">
        <v>40</v>
      </c>
      <c r="H8" s="181" t="s">
        <v>36</v>
      </c>
      <c r="I8" s="182" t="s">
        <v>220</v>
      </c>
      <c r="J8" s="10"/>
      <c r="K8" s="10"/>
    </row>
    <row r="9" spans="1:11" s="6" customFormat="1" ht="39" customHeight="1">
      <c r="A9" s="5"/>
      <c r="B9" s="37">
        <v>3</v>
      </c>
      <c r="C9" s="174" t="s">
        <v>39</v>
      </c>
      <c r="D9" s="175" t="s">
        <v>221</v>
      </c>
      <c r="E9" s="175" t="s">
        <v>61</v>
      </c>
      <c r="F9" s="175" t="s">
        <v>273</v>
      </c>
      <c r="G9" s="176" t="s">
        <v>45</v>
      </c>
      <c r="H9" s="176" t="s">
        <v>36</v>
      </c>
      <c r="I9" s="177" t="s">
        <v>37</v>
      </c>
      <c r="J9" s="10"/>
      <c r="K9" s="10"/>
    </row>
    <row r="10" spans="1:11" s="6" customFormat="1" ht="39" customHeight="1">
      <c r="A10" s="5"/>
      <c r="B10" s="37"/>
      <c r="C10" s="174"/>
      <c r="D10" s="175"/>
      <c r="E10" s="175"/>
      <c r="F10" s="175"/>
      <c r="G10" s="176"/>
      <c r="H10" s="176"/>
      <c r="I10" s="177"/>
      <c r="J10" s="10"/>
      <c r="K10" s="10"/>
    </row>
    <row r="11" spans="1:11" s="6" customFormat="1" ht="39" customHeight="1">
      <c r="A11" s="5"/>
      <c r="B11" s="37"/>
      <c r="C11" s="174"/>
      <c r="D11" s="175"/>
      <c r="E11" s="175"/>
      <c r="F11" s="175"/>
      <c r="G11" s="176"/>
      <c r="H11" s="176"/>
      <c r="I11" s="177"/>
      <c r="J11" s="10"/>
      <c r="K11" s="10"/>
    </row>
    <row r="12" spans="1:11" s="6" customFormat="1" ht="39" customHeight="1">
      <c r="A12" s="5"/>
      <c r="B12" s="37"/>
      <c r="C12" s="174"/>
      <c r="D12" s="175"/>
      <c r="E12" s="175"/>
      <c r="F12" s="175"/>
      <c r="G12" s="176"/>
      <c r="H12" s="176"/>
      <c r="I12" s="183"/>
      <c r="J12" s="10"/>
      <c r="K12" s="10"/>
    </row>
    <row r="13" spans="1:11" s="6" customFormat="1" ht="39" customHeight="1">
      <c r="A13" s="5"/>
      <c r="B13" s="46"/>
      <c r="C13" s="184"/>
      <c r="D13" s="175"/>
      <c r="E13" s="175"/>
      <c r="F13" s="175"/>
      <c r="G13" s="176"/>
      <c r="H13" s="176"/>
      <c r="I13" s="185"/>
      <c r="J13" s="10"/>
      <c r="K13" s="10"/>
    </row>
    <row r="14" spans="1:11" s="6" customFormat="1" ht="39" customHeight="1">
      <c r="A14" s="5"/>
      <c r="B14" s="46"/>
      <c r="C14" s="184"/>
      <c r="D14" s="175"/>
      <c r="E14" s="175"/>
      <c r="F14" s="175"/>
      <c r="G14" s="176"/>
      <c r="H14" s="176"/>
      <c r="I14" s="177"/>
      <c r="J14" s="10"/>
      <c r="K14" s="10"/>
    </row>
    <row r="15" spans="1:9" s="6" customFormat="1" ht="39" customHeight="1">
      <c r="A15" s="5"/>
      <c r="B15" s="46"/>
      <c r="C15" s="184"/>
      <c r="D15" s="175"/>
      <c r="E15" s="175"/>
      <c r="F15" s="175"/>
      <c r="G15" s="176"/>
      <c r="H15" s="176"/>
      <c r="I15" s="185"/>
    </row>
    <row r="16" spans="1:9" s="6" customFormat="1" ht="39" customHeight="1">
      <c r="A16" s="5"/>
      <c r="B16" s="46"/>
      <c r="C16" s="174"/>
      <c r="D16" s="175"/>
      <c r="E16" s="175"/>
      <c r="F16" s="175"/>
      <c r="G16" s="176"/>
      <c r="H16" s="176"/>
      <c r="I16" s="177"/>
    </row>
    <row r="17" spans="1:9" s="6" customFormat="1" ht="39" customHeight="1" thickBot="1">
      <c r="A17" s="5"/>
      <c r="B17" s="53"/>
      <c r="C17" s="186"/>
      <c r="D17" s="187"/>
      <c r="E17" s="187"/>
      <c r="F17" s="187"/>
      <c r="G17" s="188"/>
      <c r="H17" s="188"/>
      <c r="I17" s="189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183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91" t="s">
        <v>51</v>
      </c>
      <c r="D7" s="145" t="s">
        <v>222</v>
      </c>
      <c r="E7" s="192" t="s">
        <v>223</v>
      </c>
      <c r="F7" s="147" t="s">
        <v>268</v>
      </c>
      <c r="G7" s="105" t="s">
        <v>35</v>
      </c>
      <c r="H7" s="105" t="s">
        <v>36</v>
      </c>
      <c r="I7" s="148" t="s">
        <v>44</v>
      </c>
      <c r="J7" s="10"/>
      <c r="K7" s="10"/>
    </row>
    <row r="8" spans="1:11" s="6" customFormat="1" ht="39" customHeight="1">
      <c r="A8" s="5"/>
      <c r="B8" s="43">
        <v>2</v>
      </c>
      <c r="C8" s="193" t="s">
        <v>51</v>
      </c>
      <c r="D8" s="82" t="s">
        <v>224</v>
      </c>
      <c r="E8" s="82" t="s">
        <v>225</v>
      </c>
      <c r="F8" s="87" t="s">
        <v>269</v>
      </c>
      <c r="G8" s="88" t="s">
        <v>35</v>
      </c>
      <c r="H8" s="88" t="s">
        <v>36</v>
      </c>
      <c r="I8" s="93" t="s">
        <v>44</v>
      </c>
      <c r="J8" s="10"/>
      <c r="K8" s="10"/>
    </row>
    <row r="9" spans="1:11" s="6" customFormat="1" ht="39" customHeight="1">
      <c r="A9" s="5"/>
      <c r="B9" s="43">
        <v>3</v>
      </c>
      <c r="C9" s="193" t="s">
        <v>51</v>
      </c>
      <c r="D9" s="82" t="s">
        <v>226</v>
      </c>
      <c r="E9" s="82" t="s">
        <v>227</v>
      </c>
      <c r="F9" s="87" t="s">
        <v>270</v>
      </c>
      <c r="G9" s="88" t="s">
        <v>35</v>
      </c>
      <c r="H9" s="88" t="s">
        <v>36</v>
      </c>
      <c r="I9" s="93" t="s">
        <v>46</v>
      </c>
      <c r="J9" s="10"/>
      <c r="K9" s="10"/>
    </row>
    <row r="10" spans="1:11" s="6" customFormat="1" ht="39" customHeight="1">
      <c r="A10" s="5"/>
      <c r="B10" s="43"/>
      <c r="C10" s="193"/>
      <c r="D10" s="82"/>
      <c r="E10" s="82"/>
      <c r="F10" s="87"/>
      <c r="G10" s="88"/>
      <c r="H10" s="91"/>
      <c r="I10" s="92"/>
      <c r="J10" s="10"/>
      <c r="K10" s="10"/>
    </row>
    <row r="11" spans="1:11" s="6" customFormat="1" ht="39" customHeight="1">
      <c r="A11" s="5"/>
      <c r="B11" s="43"/>
      <c r="C11" s="193"/>
      <c r="D11" s="89"/>
      <c r="E11" s="89"/>
      <c r="F11" s="90"/>
      <c r="G11" s="91"/>
      <c r="H11" s="91"/>
      <c r="I11" s="92"/>
      <c r="J11" s="10"/>
      <c r="K11" s="10"/>
    </row>
    <row r="12" spans="1:11" s="6" customFormat="1" ht="39" customHeight="1">
      <c r="A12" s="5"/>
      <c r="B12" s="43"/>
      <c r="C12" s="86"/>
      <c r="D12" s="89"/>
      <c r="E12" s="89"/>
      <c r="F12" s="90"/>
      <c r="G12" s="91"/>
      <c r="H12" s="91"/>
      <c r="I12" s="92"/>
      <c r="J12" s="10"/>
      <c r="K12" s="10"/>
    </row>
    <row r="13" spans="1:11" s="6" customFormat="1" ht="39" customHeight="1">
      <c r="A13" s="5"/>
      <c r="B13" s="46"/>
      <c r="C13" s="81"/>
      <c r="D13" s="82"/>
      <c r="E13" s="83"/>
      <c r="F13" s="84"/>
      <c r="G13" s="81"/>
      <c r="H13" s="81"/>
      <c r="I13" s="85"/>
      <c r="J13" s="10"/>
      <c r="K13" s="10"/>
    </row>
    <row r="14" spans="1:11" s="6" customFormat="1" ht="39" customHeight="1">
      <c r="A14" s="5"/>
      <c r="B14" s="46"/>
      <c r="C14" s="94"/>
      <c r="D14" s="82"/>
      <c r="E14" s="83"/>
      <c r="F14" s="84"/>
      <c r="G14" s="81"/>
      <c r="H14" s="81"/>
      <c r="I14" s="85"/>
      <c r="J14" s="10"/>
      <c r="K14" s="10"/>
    </row>
    <row r="15" spans="1:9" s="6" customFormat="1" ht="39" customHeight="1">
      <c r="A15" s="5"/>
      <c r="B15" s="46"/>
      <c r="C15" s="73"/>
      <c r="D15" s="74"/>
      <c r="E15" s="71"/>
      <c r="F15" s="72"/>
      <c r="G15" s="70"/>
      <c r="H15" s="70"/>
      <c r="I15" s="60"/>
    </row>
    <row r="16" spans="1:9" s="6" customFormat="1" ht="39" customHeight="1">
      <c r="A16" s="5"/>
      <c r="B16" s="46"/>
      <c r="C16" s="70"/>
      <c r="D16" s="74"/>
      <c r="E16" s="75"/>
      <c r="F16" s="72"/>
      <c r="G16" s="70"/>
      <c r="H16" s="70"/>
      <c r="I16" s="60"/>
    </row>
    <row r="17" spans="1:9" s="6" customFormat="1" ht="39" customHeight="1" thickBot="1">
      <c r="A17" s="5"/>
      <c r="B17" s="53"/>
      <c r="C17" s="76"/>
      <c r="D17" s="77"/>
      <c r="E17" s="78"/>
      <c r="F17" s="79"/>
      <c r="G17" s="76"/>
      <c r="H17" s="76"/>
      <c r="I17" s="80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183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194"/>
      <c r="C7" s="135"/>
      <c r="D7" s="230" t="s">
        <v>228</v>
      </c>
      <c r="E7" s="136"/>
      <c r="F7" s="149"/>
      <c r="G7" s="151"/>
      <c r="H7" s="151"/>
      <c r="I7" s="139"/>
      <c r="J7" s="10"/>
      <c r="K7" s="10"/>
    </row>
    <row r="8" spans="1:11" s="6" customFormat="1" ht="39" customHeight="1">
      <c r="A8" s="5"/>
      <c r="B8" s="190"/>
      <c r="C8" s="140"/>
      <c r="D8" s="141"/>
      <c r="E8" s="141"/>
      <c r="F8" s="152"/>
      <c r="G8" s="154"/>
      <c r="H8" s="154"/>
      <c r="I8" s="144"/>
      <c r="J8" s="10"/>
      <c r="K8" s="10"/>
    </row>
    <row r="9" spans="1:11" s="6" customFormat="1" ht="39" customHeight="1">
      <c r="A9" s="5"/>
      <c r="B9" s="195"/>
      <c r="C9" s="81"/>
      <c r="D9" s="82"/>
      <c r="E9" s="82"/>
      <c r="F9" s="87"/>
      <c r="G9" s="88"/>
      <c r="H9" s="88"/>
      <c r="I9" s="85"/>
      <c r="J9" s="10"/>
      <c r="K9" s="10"/>
    </row>
    <row r="10" spans="1:11" s="6" customFormat="1" ht="39" customHeight="1">
      <c r="A10" s="5"/>
      <c r="B10" s="37"/>
      <c r="C10" s="61"/>
      <c r="D10" s="62"/>
      <c r="E10" s="62"/>
      <c r="F10" s="63"/>
      <c r="G10" s="64"/>
      <c r="H10" s="64"/>
      <c r="I10" s="65"/>
      <c r="J10" s="10"/>
      <c r="K10" s="10"/>
    </row>
    <row r="11" spans="1:11" s="6" customFormat="1" ht="39" customHeight="1">
      <c r="A11" s="5"/>
      <c r="B11" s="37"/>
      <c r="C11" s="61"/>
      <c r="D11" s="66"/>
      <c r="E11" s="66"/>
      <c r="F11" s="67"/>
      <c r="G11" s="68"/>
      <c r="H11" s="68"/>
      <c r="I11" s="69"/>
      <c r="J11" s="10"/>
      <c r="K11" s="10"/>
    </row>
    <row r="12" spans="1:11" s="6" customFormat="1" ht="39" customHeight="1">
      <c r="A12" s="5"/>
      <c r="B12" s="37"/>
      <c r="C12" s="38"/>
      <c r="D12" s="39"/>
      <c r="E12" s="39"/>
      <c r="F12" s="40"/>
      <c r="G12" s="41"/>
      <c r="H12" s="41"/>
      <c r="I12" s="42"/>
      <c r="J12" s="10"/>
      <c r="K12" s="10"/>
    </row>
    <row r="13" spans="1:11" s="6" customFormat="1" ht="39" customHeight="1">
      <c r="A13" s="5"/>
      <c r="B13" s="46"/>
      <c r="C13" s="47"/>
      <c r="D13" s="44"/>
      <c r="E13" s="48"/>
      <c r="F13" s="49"/>
      <c r="G13" s="47"/>
      <c r="H13" s="47"/>
      <c r="I13" s="45"/>
      <c r="J13" s="10"/>
      <c r="K13" s="10"/>
    </row>
    <row r="14" spans="1:11" s="6" customFormat="1" ht="39" customHeight="1">
      <c r="A14" s="5"/>
      <c r="B14" s="46"/>
      <c r="C14" s="47"/>
      <c r="D14" s="44"/>
      <c r="E14" s="48"/>
      <c r="F14" s="49"/>
      <c r="G14" s="47"/>
      <c r="H14" s="47"/>
      <c r="I14" s="45"/>
      <c r="J14" s="10"/>
      <c r="K14" s="10"/>
    </row>
    <row r="15" spans="1:9" s="6" customFormat="1" ht="39" customHeight="1">
      <c r="A15" s="5"/>
      <c r="B15" s="46"/>
      <c r="C15" s="50"/>
      <c r="D15" s="51"/>
      <c r="E15" s="48"/>
      <c r="F15" s="49"/>
      <c r="G15" s="47"/>
      <c r="H15" s="47"/>
      <c r="I15" s="45"/>
    </row>
    <row r="16" spans="1:9" s="6" customFormat="1" ht="39" customHeight="1">
      <c r="A16" s="5"/>
      <c r="B16" s="46"/>
      <c r="C16" s="47"/>
      <c r="D16" s="51"/>
      <c r="E16" s="52"/>
      <c r="F16" s="49"/>
      <c r="G16" s="47"/>
      <c r="H16" s="47"/>
      <c r="I16" s="45"/>
    </row>
    <row r="17" spans="1:9" s="6" customFormat="1" ht="39" customHeight="1" thickBot="1">
      <c r="A17" s="5"/>
      <c r="B17" s="53"/>
      <c r="C17" s="54"/>
      <c r="D17" s="55"/>
      <c r="E17" s="56"/>
      <c r="F17" s="57"/>
      <c r="G17" s="54"/>
      <c r="H17" s="54"/>
      <c r="I17" s="58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183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122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202">
        <v>1</v>
      </c>
      <c r="C7" s="197" t="s">
        <v>229</v>
      </c>
      <c r="D7" s="198" t="s">
        <v>230</v>
      </c>
      <c r="E7" s="198"/>
      <c r="F7" s="203" t="s">
        <v>69</v>
      </c>
      <c r="G7" s="197" t="s">
        <v>33</v>
      </c>
      <c r="H7" s="197" t="s">
        <v>65</v>
      </c>
      <c r="I7" s="201" t="s">
        <v>231</v>
      </c>
      <c r="J7" s="10"/>
      <c r="K7" s="10"/>
    </row>
    <row r="8" spans="1:11" s="6" customFormat="1" ht="39" customHeight="1">
      <c r="A8" s="5"/>
      <c r="B8" s="202">
        <v>2</v>
      </c>
      <c r="C8" s="204" t="s">
        <v>64</v>
      </c>
      <c r="D8" s="205" t="s">
        <v>232</v>
      </c>
      <c r="E8" s="205"/>
      <c r="F8" s="206" t="s">
        <v>265</v>
      </c>
      <c r="G8" s="207" t="s">
        <v>55</v>
      </c>
      <c r="H8" s="207" t="s">
        <v>233</v>
      </c>
      <c r="I8" s="208" t="s">
        <v>234</v>
      </c>
      <c r="J8" s="10"/>
      <c r="K8" s="10"/>
    </row>
    <row r="9" spans="1:11" s="6" customFormat="1" ht="39" customHeight="1">
      <c r="A9" s="5"/>
      <c r="B9" s="196">
        <v>3</v>
      </c>
      <c r="C9" s="197" t="s">
        <v>235</v>
      </c>
      <c r="D9" s="209" t="s">
        <v>236</v>
      </c>
      <c r="E9" s="199"/>
      <c r="F9" s="200" t="s">
        <v>260</v>
      </c>
      <c r="G9" s="197" t="s">
        <v>38</v>
      </c>
      <c r="H9" s="197" t="s">
        <v>65</v>
      </c>
      <c r="I9" s="201" t="s">
        <v>66</v>
      </c>
      <c r="J9" s="10"/>
      <c r="K9" s="10"/>
    </row>
    <row r="10" spans="1:11" s="6" customFormat="1" ht="39" customHeight="1">
      <c r="A10" s="5"/>
      <c r="B10" s="196">
        <v>4</v>
      </c>
      <c r="C10" s="207" t="s">
        <v>235</v>
      </c>
      <c r="D10" s="205" t="s">
        <v>237</v>
      </c>
      <c r="E10" s="205"/>
      <c r="F10" s="206" t="s">
        <v>261</v>
      </c>
      <c r="G10" s="207" t="s">
        <v>238</v>
      </c>
      <c r="H10" s="207" t="s">
        <v>233</v>
      </c>
      <c r="I10" s="208" t="s">
        <v>239</v>
      </c>
      <c r="J10" s="10"/>
      <c r="K10" s="10"/>
    </row>
    <row r="11" spans="1:9" s="6" customFormat="1" ht="39" customHeight="1">
      <c r="A11" s="5"/>
      <c r="B11" s="196">
        <v>5</v>
      </c>
      <c r="C11" s="210" t="s">
        <v>235</v>
      </c>
      <c r="D11" s="211" t="s">
        <v>240</v>
      </c>
      <c r="E11" s="212"/>
      <c r="F11" s="213" t="s">
        <v>262</v>
      </c>
      <c r="G11" s="210" t="s">
        <v>241</v>
      </c>
      <c r="H11" s="210" t="s">
        <v>65</v>
      </c>
      <c r="I11" s="214" t="s">
        <v>67</v>
      </c>
    </row>
    <row r="12" spans="1:11" s="6" customFormat="1" ht="39" customHeight="1">
      <c r="A12" s="5"/>
      <c r="B12" s="196">
        <v>6</v>
      </c>
      <c r="C12" s="210" t="s">
        <v>242</v>
      </c>
      <c r="D12" s="198" t="s">
        <v>243</v>
      </c>
      <c r="E12" s="198"/>
      <c r="F12" s="203" t="s">
        <v>263</v>
      </c>
      <c r="G12" s="197" t="s">
        <v>33</v>
      </c>
      <c r="H12" s="197" t="s">
        <v>65</v>
      </c>
      <c r="I12" s="201" t="s">
        <v>67</v>
      </c>
      <c r="J12" s="10"/>
      <c r="K12" s="10"/>
    </row>
    <row r="13" spans="1:9" s="6" customFormat="1" ht="39" customHeight="1">
      <c r="A13" s="5"/>
      <c r="B13" s="196">
        <v>7</v>
      </c>
      <c r="C13" s="197" t="s">
        <v>229</v>
      </c>
      <c r="D13" s="198" t="s">
        <v>244</v>
      </c>
      <c r="E13" s="198"/>
      <c r="F13" s="203" t="s">
        <v>264</v>
      </c>
      <c r="G13" s="197" t="s">
        <v>245</v>
      </c>
      <c r="H13" s="197" t="s">
        <v>58</v>
      </c>
      <c r="I13" s="201" t="s">
        <v>246</v>
      </c>
    </row>
    <row r="14" spans="1:11" s="6" customFormat="1" ht="39" customHeight="1">
      <c r="A14" s="5"/>
      <c r="B14" s="221">
        <v>8</v>
      </c>
      <c r="C14" s="210" t="s">
        <v>242</v>
      </c>
      <c r="D14" s="215" t="s">
        <v>247</v>
      </c>
      <c r="E14" s="216"/>
      <c r="F14" s="213" t="s">
        <v>69</v>
      </c>
      <c r="G14" s="210" t="s">
        <v>33</v>
      </c>
      <c r="H14" s="210" t="s">
        <v>58</v>
      </c>
      <c r="I14" s="214" t="s">
        <v>248</v>
      </c>
      <c r="J14" s="10"/>
      <c r="K14" s="10"/>
    </row>
    <row r="15" spans="1:11" s="6" customFormat="1" ht="39" customHeight="1">
      <c r="A15" s="5"/>
      <c r="B15" s="196">
        <v>9</v>
      </c>
      <c r="C15" s="197" t="s">
        <v>242</v>
      </c>
      <c r="D15" s="211" t="s">
        <v>249</v>
      </c>
      <c r="E15" s="211"/>
      <c r="F15" s="220" t="s">
        <v>266</v>
      </c>
      <c r="G15" s="210" t="s">
        <v>241</v>
      </c>
      <c r="H15" s="210" t="s">
        <v>250</v>
      </c>
      <c r="I15" s="214" t="s">
        <v>248</v>
      </c>
      <c r="J15" s="10"/>
      <c r="K15" s="10"/>
    </row>
    <row r="16" spans="1:11" s="6" customFormat="1" ht="39" customHeight="1">
      <c r="A16" s="5"/>
      <c r="B16" s="221">
        <v>10</v>
      </c>
      <c r="C16" s="210" t="s">
        <v>229</v>
      </c>
      <c r="D16" s="211" t="s">
        <v>251</v>
      </c>
      <c r="E16" s="211"/>
      <c r="F16" s="220" t="s">
        <v>264</v>
      </c>
      <c r="G16" s="210" t="s">
        <v>245</v>
      </c>
      <c r="H16" s="210" t="s">
        <v>68</v>
      </c>
      <c r="I16" s="214" t="s">
        <v>252</v>
      </c>
      <c r="J16" s="10"/>
      <c r="K16" s="10"/>
    </row>
    <row r="17" spans="1:9" s="6" customFormat="1" ht="39" customHeight="1" thickBot="1">
      <c r="A17" s="5"/>
      <c r="B17" s="217">
        <v>11</v>
      </c>
      <c r="C17" s="218" t="s">
        <v>229</v>
      </c>
      <c r="D17" s="223" t="s">
        <v>253</v>
      </c>
      <c r="E17" s="223"/>
      <c r="F17" s="224" t="s">
        <v>264</v>
      </c>
      <c r="G17" s="218" t="s">
        <v>245</v>
      </c>
      <c r="H17" s="218" t="s">
        <v>68</v>
      </c>
      <c r="I17" s="219" t="s">
        <v>252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（注１）ここに記載する内容は、平成３０年９月２５日現在の予定である。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183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122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4" t="s">
        <v>29</v>
      </c>
      <c r="I27" s="15" t="s">
        <v>23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222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196">
        <v>12</v>
      </c>
      <c r="C30" s="197" t="s">
        <v>235</v>
      </c>
      <c r="D30" s="198" t="s">
        <v>254</v>
      </c>
      <c r="E30" s="198"/>
      <c r="F30" s="203" t="s">
        <v>263</v>
      </c>
      <c r="G30" s="197" t="s">
        <v>38</v>
      </c>
      <c r="H30" s="197" t="s">
        <v>68</v>
      </c>
      <c r="I30" s="201" t="s">
        <v>252</v>
      </c>
      <c r="J30" s="10"/>
      <c r="K30" s="10"/>
    </row>
    <row r="31" spans="1:11" s="6" customFormat="1" ht="39" customHeight="1">
      <c r="A31" s="5"/>
      <c r="B31" s="196">
        <v>13</v>
      </c>
      <c r="C31" s="197" t="s">
        <v>242</v>
      </c>
      <c r="D31" s="198" t="s">
        <v>255</v>
      </c>
      <c r="E31" s="198"/>
      <c r="F31" s="203" t="s">
        <v>267</v>
      </c>
      <c r="G31" s="197" t="s">
        <v>241</v>
      </c>
      <c r="H31" s="197" t="s">
        <v>256</v>
      </c>
      <c r="I31" s="201" t="s">
        <v>257</v>
      </c>
      <c r="J31" s="10"/>
      <c r="K31" s="10"/>
    </row>
    <row r="32" spans="1:11" s="6" customFormat="1" ht="39" customHeight="1">
      <c r="A32" s="5"/>
      <c r="B32" s="196"/>
      <c r="C32" s="197"/>
      <c r="D32" s="198"/>
      <c r="E32" s="198"/>
      <c r="F32" s="203"/>
      <c r="G32" s="197"/>
      <c r="H32" s="197"/>
      <c r="I32" s="201"/>
      <c r="J32" s="10"/>
      <c r="K32" s="10"/>
    </row>
    <row r="33" spans="1:11" s="6" customFormat="1" ht="39" customHeight="1">
      <c r="A33" s="5"/>
      <c r="B33" s="196"/>
      <c r="C33" s="197"/>
      <c r="D33" s="198"/>
      <c r="E33" s="198"/>
      <c r="F33" s="203"/>
      <c r="G33" s="197"/>
      <c r="H33" s="197"/>
      <c r="I33" s="201"/>
      <c r="J33" s="10"/>
      <c r="K33" s="10"/>
    </row>
    <row r="34" spans="1:11" s="6" customFormat="1" ht="39" customHeight="1">
      <c r="A34" s="5"/>
      <c r="B34" s="196"/>
      <c r="C34" s="197"/>
      <c r="D34" s="198"/>
      <c r="E34" s="198"/>
      <c r="F34" s="203"/>
      <c r="G34" s="197"/>
      <c r="H34" s="197"/>
      <c r="I34" s="201"/>
      <c r="J34" s="10"/>
      <c r="K34" s="10"/>
    </row>
    <row r="35" spans="1:11" s="6" customFormat="1" ht="39" customHeight="1">
      <c r="A35" s="5"/>
      <c r="B35" s="196"/>
      <c r="C35" s="197"/>
      <c r="D35" s="198"/>
      <c r="E35" s="198"/>
      <c r="F35" s="203"/>
      <c r="G35" s="197"/>
      <c r="H35" s="197"/>
      <c r="I35" s="201"/>
      <c r="J35" s="10"/>
      <c r="K35" s="10"/>
    </row>
    <row r="36" spans="1:11" s="6" customFormat="1" ht="39" customHeight="1">
      <c r="A36" s="5"/>
      <c r="B36" s="196"/>
      <c r="C36" s="197"/>
      <c r="D36" s="198"/>
      <c r="E36" s="198"/>
      <c r="F36" s="203"/>
      <c r="G36" s="197"/>
      <c r="H36" s="197"/>
      <c r="I36" s="201"/>
      <c r="J36" s="10"/>
      <c r="K36" s="10"/>
    </row>
    <row r="37" spans="1:11" s="6" customFormat="1" ht="39" customHeight="1">
      <c r="A37" s="5"/>
      <c r="B37" s="43"/>
      <c r="C37" s="225"/>
      <c r="D37" s="226"/>
      <c r="E37" s="227"/>
      <c r="F37" s="228"/>
      <c r="G37" s="225"/>
      <c r="H37" s="225"/>
      <c r="I37" s="229"/>
      <c r="J37" s="10"/>
      <c r="K37" s="10"/>
    </row>
    <row r="38" spans="1:11" s="6" customFormat="1" ht="39" customHeight="1">
      <c r="A38" s="5"/>
      <c r="B38" s="46"/>
      <c r="C38" s="70"/>
      <c r="D38" s="59"/>
      <c r="E38" s="71"/>
      <c r="F38" s="72"/>
      <c r="G38" s="70"/>
      <c r="H38" s="70"/>
      <c r="I38" s="60"/>
      <c r="J38" s="10"/>
      <c r="K38" s="10"/>
    </row>
    <row r="39" spans="1:9" s="6" customFormat="1" ht="39" customHeight="1">
      <c r="A39" s="5"/>
      <c r="B39" s="46"/>
      <c r="C39" s="70"/>
      <c r="D39" s="74"/>
      <c r="E39" s="75"/>
      <c r="F39" s="72"/>
      <c r="G39" s="70"/>
      <c r="H39" s="70"/>
      <c r="I39" s="60"/>
    </row>
    <row r="40" spans="1:11" s="6" customFormat="1" ht="39" customHeight="1" thickBot="1">
      <c r="A40" s="5"/>
      <c r="B40" s="53"/>
      <c r="C40" s="76"/>
      <c r="D40" s="77"/>
      <c r="E40" s="78"/>
      <c r="F40" s="79"/>
      <c r="G40" s="76"/>
      <c r="H40" s="76"/>
      <c r="I40" s="80"/>
      <c r="J40" s="10"/>
      <c r="K40" s="10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（注１）ここに記載する内容は、平成３０年９月２５日現在の予定である。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2018-09-27T01:21:54Z</cp:lastPrinted>
  <dcterms:created xsi:type="dcterms:W3CDTF">2013-04-15T01:14:10Z</dcterms:created>
  <dcterms:modified xsi:type="dcterms:W3CDTF">2018-09-27T01:28:29Z</dcterms:modified>
  <cp:category/>
  <cp:version/>
  <cp:contentType/>
  <cp:contentStatus/>
</cp:coreProperties>
</file>